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mc:AlternateContent xmlns:mc="http://schemas.openxmlformats.org/markup-compatibility/2006">
    <mc:Choice Requires="x15">
      <x15ac:absPath xmlns:x15ac="http://schemas.microsoft.com/office/spreadsheetml/2010/11/ac" url="S:\2019\Voting Intent\Ethnic Minority Polling\EM1 12 11 2019\"/>
    </mc:Choice>
  </mc:AlternateContent>
  <xr:revisionPtr revIDLastSave="0" documentId="13_ncr:1_{24D437BE-C7A2-4869-BFAB-5AAB1E6BD44A}" xr6:coauthVersionLast="41" xr6:coauthVersionMax="41" xr10:uidLastSave="{00000000-0000-0000-0000-000000000000}"/>
  <bookViews>
    <workbookView xWindow="-25320" yWindow="-120" windowWidth="25440" windowHeight="15990" xr2:uid="{00000000-000D-0000-FFFF-FFFF00000000}"/>
  </bookViews>
  <sheets>
    <sheet name="FRONT PAGE" sheetId="105" r:id="rId1"/>
    <sheet name="Index" sheetId="104" r:id="rId2"/>
    <sheet name="VI_recode" sheetId="1" r:id="rId3"/>
    <sheet name="V003" sheetId="2" r:id="rId4"/>
    <sheet name="D2_ethnicity" sheetId="3" r:id="rId5"/>
    <sheet name="V005a" sheetId="8" r:id="rId6"/>
    <sheet name="V005b" sheetId="9" r:id="rId7"/>
    <sheet name="V006 Summary" sheetId="106" r:id="rId8"/>
    <sheet name="V006" sheetId="10" r:id="rId9"/>
    <sheet name="V006 (2)" sheetId="11" r:id="rId10"/>
    <sheet name="V006 (3)" sheetId="12" r:id="rId11"/>
    <sheet name="V006 (4)" sheetId="13" r:id="rId12"/>
    <sheet name="V006 (5)" sheetId="14" r:id="rId13"/>
    <sheet name="V007" sheetId="15" r:id="rId14"/>
    <sheet name="V007b" sheetId="16" r:id="rId15"/>
    <sheet name="ELR5" sheetId="17" r:id="rId16"/>
    <sheet name="V101" sheetId="18" r:id="rId17"/>
    <sheet name="V102 Summary" sheetId="107" r:id="rId18"/>
    <sheet name="V102a" sheetId="19" r:id="rId19"/>
    <sheet name="V102a (2)" sheetId="20" r:id="rId20"/>
    <sheet name="V102a (3)" sheetId="21" r:id="rId21"/>
    <sheet name="V102a (4)" sheetId="22" r:id="rId22"/>
    <sheet name="V102a (5)" sheetId="23" r:id="rId23"/>
    <sheet name="V102a (6)" sheetId="24" r:id="rId24"/>
    <sheet name="V102a (7)" sheetId="25" r:id="rId25"/>
    <sheet name="V102a (8)" sheetId="26" r:id="rId26"/>
    <sheet name="V102a (9)" sheetId="27" r:id="rId27"/>
    <sheet name="V102a (10)" sheetId="28" r:id="rId28"/>
    <sheet name="V102a (11)" sheetId="29" r:id="rId29"/>
    <sheet name="V102a (12)" sheetId="30" r:id="rId30"/>
    <sheet name="V102a (13)" sheetId="31" r:id="rId31"/>
    <sheet name="V102a (14)" sheetId="32" r:id="rId32"/>
    <sheet name="V102a (15)" sheetId="33" r:id="rId33"/>
    <sheet name="V102a (16)" sheetId="34" r:id="rId34"/>
    <sheet name="V102a (17)" sheetId="35" r:id="rId35"/>
    <sheet name="V102a (18)" sheetId="36" r:id="rId36"/>
    <sheet name="ECON1" sheetId="37" r:id="rId37"/>
    <sheet name="ECON2" sheetId="38" r:id="rId38"/>
    <sheet name="V102" sheetId="39" r:id="rId39"/>
    <sheet name="V102 (2)" sheetId="40" r:id="rId40"/>
    <sheet name="V102 (3)" sheetId="41" r:id="rId41"/>
    <sheet name="V102 (4)" sheetId="42" r:id="rId42"/>
    <sheet name="V102 (5)" sheetId="43" r:id="rId43"/>
    <sheet name="V102 (6)" sheetId="44" r:id="rId44"/>
    <sheet name="V102 (7)" sheetId="45" r:id="rId45"/>
    <sheet name="V102 (8)" sheetId="46" r:id="rId46"/>
    <sheet name="V102 (9)" sheetId="47" r:id="rId47"/>
    <sheet name="V102 (10)" sheetId="48" r:id="rId48"/>
    <sheet name="V102 (11)" sheetId="49" r:id="rId49"/>
    <sheet name="V102 (12)" sheetId="50" r:id="rId50"/>
    <sheet name="V102 (13)" sheetId="51" r:id="rId51"/>
    <sheet name="V102 (14)" sheetId="52" r:id="rId52"/>
    <sheet name="V102 (15)" sheetId="53" r:id="rId53"/>
    <sheet name="V103 Summary" sheetId="110" r:id="rId54"/>
    <sheet name="V103" sheetId="54" r:id="rId55"/>
    <sheet name="V103 (2)" sheetId="55" r:id="rId56"/>
    <sheet name="V103 (3)" sheetId="56" r:id="rId57"/>
    <sheet name="V103 (4)" sheetId="57" r:id="rId58"/>
    <sheet name="V103 (5)" sheetId="58" r:id="rId59"/>
    <sheet name="V103 (6)" sheetId="59" r:id="rId60"/>
    <sheet name="V103 (7)" sheetId="60" r:id="rId61"/>
    <sheet name="V103 (8)" sheetId="61" r:id="rId62"/>
    <sheet name="V103 (9)" sheetId="62" r:id="rId63"/>
    <sheet name="V103 (10)" sheetId="63" r:id="rId64"/>
    <sheet name="V103 (11)" sheetId="64" r:id="rId65"/>
    <sheet name="V103 (12)" sheetId="65" r:id="rId66"/>
    <sheet name="V103 (13)" sheetId="66" r:id="rId67"/>
    <sheet name="V103 (14)" sheetId="67" r:id="rId68"/>
    <sheet name="V103 (15)" sheetId="68" r:id="rId69"/>
    <sheet name="V104 Summary" sheetId="111" r:id="rId70"/>
    <sheet name="V104" sheetId="69" r:id="rId71"/>
    <sheet name="V104 (2)" sheetId="70" r:id="rId72"/>
    <sheet name="V104 (3)" sheetId="71" r:id="rId73"/>
    <sheet name="V104 (4)" sheetId="72" r:id="rId74"/>
    <sheet name="V104 (5)" sheetId="73" r:id="rId75"/>
    <sheet name="V104 (6)" sheetId="74" r:id="rId76"/>
    <sheet name="V104 (7)" sheetId="75" r:id="rId77"/>
    <sheet name="V104 (8)" sheetId="76" r:id="rId78"/>
    <sheet name="V104 (9)" sheetId="77" r:id="rId79"/>
    <sheet name="V104 (10)" sheetId="78" r:id="rId80"/>
    <sheet name="V104 (11)" sheetId="79" r:id="rId81"/>
    <sheet name="V104 (12)" sheetId="80" r:id="rId82"/>
    <sheet name="V104 (13)" sheetId="81" r:id="rId83"/>
    <sheet name="V104 (14)" sheetId="82" r:id="rId84"/>
    <sheet name="V104 (15)" sheetId="83" r:id="rId85"/>
    <sheet name="V505 Summary" sheetId="112" r:id="rId86"/>
    <sheet name="V505" sheetId="84" r:id="rId87"/>
    <sheet name="V505 (2)" sheetId="85" r:id="rId88"/>
    <sheet name="V505 (3)" sheetId="86" r:id="rId89"/>
    <sheet name="V505 (4)" sheetId="87" r:id="rId90"/>
    <sheet name="V505 (5)" sheetId="88" r:id="rId91"/>
    <sheet name="V505 (6)" sheetId="89" r:id="rId92"/>
    <sheet name="GE1" sheetId="90" r:id="rId93"/>
    <sheet name="GE2" sheetId="91" r:id="rId94"/>
    <sheet name="GE3" sheetId="92" r:id="rId95"/>
    <sheet name="GE4" sheetId="93" r:id="rId96"/>
    <sheet name="V307" sheetId="94" r:id="rId97"/>
    <sheet name="V308" sheetId="95" r:id="rId98"/>
    <sheet name="V301a" sheetId="96" r:id="rId99"/>
    <sheet name="V301c" sheetId="97" r:id="rId100"/>
    <sheet name="V301d" sheetId="98" r:id="rId101"/>
    <sheet name="Q301" sheetId="99" r:id="rId102"/>
    <sheet name="V400" sheetId="100" r:id="rId103"/>
    <sheet name="V401 Summary" sheetId="113" r:id="rId104"/>
    <sheet name="V401" sheetId="101" r:id="rId105"/>
    <sheet name="V401 (2)" sheetId="102" r:id="rId106"/>
    <sheet name="V401 (3)" sheetId="103" r:id="rId10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06" l="1"/>
  <c r="D19" i="106"/>
  <c r="E19" i="106"/>
  <c r="F19" i="106"/>
  <c r="B19" i="106"/>
</calcChain>
</file>

<file path=xl/sharedStrings.xml><?xml version="1.0" encoding="utf-8"?>
<sst xmlns="http://schemas.openxmlformats.org/spreadsheetml/2006/main" count="5343" uniqueCount="543">
  <si>
    <t>Gender</t>
  </si>
  <si>
    <t>Region</t>
  </si>
  <si>
    <t>Party vote</t>
  </si>
  <si>
    <t>EU Referendum Past Vote</t>
  </si>
  <si>
    <t>Total</t>
  </si>
  <si>
    <t>Male</t>
  </si>
  <si>
    <t>Female</t>
  </si>
  <si>
    <t>18-34</t>
  </si>
  <si>
    <t>35-54</t>
  </si>
  <si>
    <t>55+</t>
  </si>
  <si>
    <t>North</t>
  </si>
  <si>
    <t>Midlands</t>
  </si>
  <si>
    <t>London</t>
  </si>
  <si>
    <t>South</t>
  </si>
  <si>
    <t>Scotland &amp; Wales &amp; NI</t>
  </si>
  <si>
    <t>Conservative</t>
  </si>
  <si>
    <t>Labour</t>
  </si>
  <si>
    <t>Liberal Democrat</t>
  </si>
  <si>
    <t>Scottish National Party (SNP)</t>
  </si>
  <si>
    <t>Plaid Cymru</t>
  </si>
  <si>
    <t>UK Independence Party (UKIP)</t>
  </si>
  <si>
    <t>Green</t>
  </si>
  <si>
    <t>The Brexit Party</t>
  </si>
  <si>
    <t>Some other party</t>
  </si>
  <si>
    <t>Remain a member of the European Union</t>
  </si>
  <si>
    <t>Leave the European Union</t>
  </si>
  <si>
    <t>Mixed</t>
  </si>
  <si>
    <t>Indian</t>
  </si>
  <si>
    <t>Pakistani / Bangladeshi</t>
  </si>
  <si>
    <t>Other asian</t>
  </si>
  <si>
    <t>African</t>
  </si>
  <si>
    <t>Caribbean</t>
  </si>
  <si>
    <t>Any other Black/African/Caribbean background</t>
  </si>
  <si>
    <t>Other</t>
  </si>
  <si>
    <t>Net: Asian</t>
  </si>
  <si>
    <t>Net: Black/African/Caribbean background</t>
  </si>
  <si>
    <t>Base: all respondents</t>
  </si>
  <si>
    <t>&lt;*&gt;Base: all respondents</t>
  </si>
  <si>
    <t>Q:V003. And if you were to vote in the general election for which party would you vote?</t>
  </si>
  <si>
    <t>Change UK - The Independent Group</t>
  </si>
  <si>
    <t>Don't know</t>
  </si>
  <si>
    <t>Q:D2_ethnicity. Do you think of yourself as a member of any particular ethnic group? If you feel uncomfortable answering this question, please feel free to select ‘prefer not to say’’</t>
  </si>
  <si>
    <t>Pakistani</t>
  </si>
  <si>
    <t>Bangladeshi</t>
  </si>
  <si>
    <t>Chinese</t>
  </si>
  <si>
    <t>Any other Asian background</t>
  </si>
  <si>
    <t>Arab</t>
  </si>
  <si>
    <t>Any other ethnic group</t>
  </si>
  <si>
    <t>Not sure / can’t remember</t>
  </si>
  <si>
    <t>Q:V005a. And thinking back to the UK general election in  June 2017 , which, if any, of the following parties did you vote for?</t>
  </si>
  <si>
    <t>Conservatives</t>
  </si>
  <si>
    <t>Liberal Democrats</t>
  </si>
  <si>
    <t>Scottish National Party</t>
  </si>
  <si>
    <t>UKIP</t>
  </si>
  <si>
    <t>Q:V005b. And thinking back to the UK general election in  May 2015 , which, if any, of the following parties did you vote for?</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</si>
  <si>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</si>
  <si>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</si>
  <si>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</si>
  <si>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</si>
  <si>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</si>
  <si>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</si>
  <si>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</si>
  <si>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Net:Disapprove</t>
  </si>
  <si>
    <t>Q:V006. To what extent do you approve or disapprove of …
 V006.A.2. The way Jeremy Corbyn is handling his job as Leader of the Labour Party</t>
  </si>
  <si>
    <t>Q:V006. To what extent do you approve or disapprove of …
 V006.A.3. The way Nicola Sturgeon is handling her job as Leader of the SNP</t>
  </si>
  <si>
    <t>Q:V006. To what extent do you approve or disapprove of …
 V006.A.4. The way Jo Swinson is handling her job as leader of the Liberal Democrats</t>
  </si>
  <si>
    <t>Q:V006. To what extent do you approve or disapprove of …
 V006.A.5. The way Nigel Farage is handling his job as leader of the Brexit Party</t>
  </si>
  <si>
    <t>Q:V007. Which, if any, of the following people do you think would be the best prime minister?</t>
  </si>
  <si>
    <t>Jeremy Corbyn</t>
  </si>
  <si>
    <t>Boris Johnson</t>
  </si>
  <si>
    <t>None of these</t>
  </si>
  <si>
    <t>Q:V007b. Which, if any, of the following people do you think would be the best prime minister?</t>
  </si>
  <si>
    <t>Jo Swinson</t>
  </si>
  <si>
    <t>Nigel Farage</t>
  </si>
  <si>
    <t>Q:ELR5. Which of the following statements best describes your opinion?</t>
  </si>
  <si>
    <t>I am satisfied with Boris Johnson</t>
  </si>
  <si>
    <t>I am dissatisfied with Boris Johnson, but prefer him to Jeremy Corbyn</t>
  </si>
  <si>
    <t>I am dissatisfied with Boris Johnson, and prefer Jeremy Corbyn</t>
  </si>
  <si>
    <t>Don’t know/not sure</t>
  </si>
  <si>
    <t>Q:V101. Which of the following are the most important issues facing the country? Please select up to three options.</t>
  </si>
  <si>
    <t>Health / NHS</t>
  </si>
  <si>
    <t>European Union and Brexit</t>
  </si>
  <si>
    <t>Crime</t>
  </si>
  <si>
    <t>Economy</t>
  </si>
  <si>
    <t>Housing / house prices</t>
  </si>
  <si>
    <t>Immigration</t>
  </si>
  <si>
    <t>Environmental issues</t>
  </si>
  <si>
    <t>Unemployment / jobs</t>
  </si>
  <si>
    <t>Public services / benefits</t>
  </si>
  <si>
    <t>Education</t>
  </si>
  <si>
    <t>Terrorism</t>
  </si>
  <si>
    <t>Inequality</t>
  </si>
  <si>
    <t>Energy / power</t>
  </si>
  <si>
    <t>Defence</t>
  </si>
  <si>
    <t>Foreign affairs (excluding the EU)</t>
  </si>
  <si>
    <t>Transport</t>
  </si>
  <si>
    <t>Constitutional issues / Devolution</t>
  </si>
  <si>
    <t>Q:V102a. And which party do you trust most on the following issues?
 V102a.A.1. Constitutional issues / Devolution</t>
  </si>
  <si>
    <t>Brexit Party</t>
  </si>
  <si>
    <t>SNP</t>
  </si>
  <si>
    <t>Don’t know</t>
  </si>
  <si>
    <t>Q:V102a. And which party do you trust most on the following issues?
 V102a.A.2. Crime</t>
  </si>
  <si>
    <t>Q:V102a. And which party do you trust most on the following issues?
 V102a.A.3. Defence</t>
  </si>
  <si>
    <t>Q:V102a. And which party do you trust most on the following issues?
 V102a.A.4. Economy</t>
  </si>
  <si>
    <t>Q:V102a. And which party do you trust most on the following issues?
 V102a.A.5. Education</t>
  </si>
  <si>
    <t>Q:V102a. And which party do you trust most on the following issues?
 V102a.A.6. Energy / power</t>
  </si>
  <si>
    <t>Q:V102a. And which party do you trust most on the following issues?
 V102a.A.7. Environmental issues</t>
  </si>
  <si>
    <t>Q:V102a. And which party do you trust most on the following issues?
 V102a.A.8. European Union and Brexit</t>
  </si>
  <si>
    <t>Q:V102a. And which party do you trust most on the following issues?
 V102a.A.9. Foreign affairs (excluding the EU)</t>
  </si>
  <si>
    <t>Q:V102a. And which party do you trust most on the following issues?
 V102a.A.10. Health / NHS</t>
  </si>
  <si>
    <t>Q:V102a. And which party do you trust most on the following issues?
 V102a.A.11. Housing / house prices</t>
  </si>
  <si>
    <t>Q:V102a. And which party do you trust most on the following issues?
 V102a.A.12. Immigration</t>
  </si>
  <si>
    <t>Q:V102a. And which party do you trust most on the following issues?
 V102a.A.13. Inequality</t>
  </si>
  <si>
    <t>Q:V102a. And which party do you trust most on the following issues?
 V102a.A.14. Public services / benefits</t>
  </si>
  <si>
    <t>Q:V102a. And which party do you trust most on the following issues?
 V102a.A.15. Terrorism</t>
  </si>
  <si>
    <t>Q:V102a. And which party do you trust most on the following issues?
 V102a.A.16. Transport</t>
  </si>
  <si>
    <t>Q:V102a. And which party do you trust most on the following issues?
 V102a.A.17. Unemployment / jobs</t>
  </si>
  <si>
    <t>Q:V102a. And which party do you trust most on the following issues?
 V102a.A.18. Other</t>
  </si>
  <si>
    <t>Q:ECON1. Which, if any, of the following would you say you trust more to handle the economy?</t>
  </si>
  <si>
    <t>Jeremy Corbyn and John McDonnell</t>
  </si>
  <si>
    <t>Boris Johnson and Sajid Javid</t>
  </si>
  <si>
    <t>Q:ECON2. Thinking about the current state of the UK economy, would you say it is...</t>
  </si>
  <si>
    <t>Very good</t>
  </si>
  <si>
    <t>Quite good</t>
  </si>
  <si>
    <t>Neither good nor bad</t>
  </si>
  <si>
    <t>Quite bad</t>
  </si>
  <si>
    <t>Very bad</t>
  </si>
  <si>
    <t>Net: Good</t>
  </si>
  <si>
    <t>Net: Bad</t>
  </si>
  <si>
    <t>Q:V102. To what extent do you agree or disagree that Boris Johnson …
 V102.A.1. …is decisive</t>
  </si>
  <si>
    <t>Strongly agree</t>
  </si>
  <si>
    <t>Somewhat agree</t>
  </si>
  <si>
    <t>Neither agree nor disagree</t>
  </si>
  <si>
    <t>Somewhat disagree</t>
  </si>
  <si>
    <t>Strongly disagree</t>
  </si>
  <si>
    <t>Don't know / not sure</t>
  </si>
  <si>
    <t>Net: Agree</t>
  </si>
  <si>
    <t>Net: Disagree</t>
  </si>
  <si>
    <t>Q:V102. To what extent do you agree or disagree that Boris Johnson …
 V102.A.2. …is in touch with ordinary people</t>
  </si>
  <si>
    <t>Q:V102. To what extent do you agree or disagree that Boris Johnson …
 V102.A.3. …represents what most people think</t>
  </si>
  <si>
    <t>Q:V102. To what extent do you agree or disagree that Boris Johnson …
 V102.A.4. …has similar views to my own</t>
  </si>
  <si>
    <t>Q:V102. To what extent do you agree or disagree that Boris Johnson …
 V102.A.5. …has the nation’s best interests at heart</t>
  </si>
  <si>
    <t>Q:V102. To what extent do you agree or disagree that Boris Johnson …
 V102.A.6. …is a strong leader</t>
  </si>
  <si>
    <t>Q:V102. To what extent do you agree or disagree that Boris Johnson …
 V102.A.7. …is able to get things done</t>
  </si>
  <si>
    <t>Q:V102. To what extent do you agree or disagree that Boris Johnson …
 V102.A.8. …is able to stand up for Britain’s interests abroad</t>
  </si>
  <si>
    <t>Q:V102. To what extent do you agree or disagree that Boris Johnson …
 V102.A.9. …sticks to his / her principles rather than just saying what people want to hear</t>
  </si>
  <si>
    <t>Q:V102. To what extent do you agree or disagree that Boris Johnson …
 V102.A.10. …is trustworthy</t>
  </si>
  <si>
    <t>Q:V102. To what extent do you agree or disagree that Boris Johnson …
 V102.A.11. …is brave</t>
  </si>
  <si>
    <t>Q:V102. To what extent do you agree or disagree that Boris Johnson …
 V102.A.12. …can be trusted to take big decisions</t>
  </si>
  <si>
    <t>Q:V102. To what extent do you agree or disagree that Boris Johnson …
 V102.A.13. …is best to negotiate with the European Union</t>
  </si>
  <si>
    <t>Q:V102. To what extent do you agree or disagree that Boris Johnson …
 V102.A.14. …is competent</t>
  </si>
  <si>
    <t>Q:V102. To what extent do you agree or disagree that Boris Johnson …
 V102.A.15. …is likeable</t>
  </si>
  <si>
    <t>Q:V103. To what extent do you agree or disagree that Jeremy Corbyn …
 V103.A.1. …is decisive</t>
  </si>
  <si>
    <t>Q:V103. To what extent do you agree or disagree that Jeremy Corbyn …
 V103.A.2. …is in touch with ordinary people</t>
  </si>
  <si>
    <t>Q:V103. To what extent do you agree or disagree that Jeremy Corbyn …
 V103.A.3. …represents what most people think</t>
  </si>
  <si>
    <t>Q:V103. To what extent do you agree or disagree that Jeremy Corbyn …
 V103.A.4. …has similar views to my own</t>
  </si>
  <si>
    <t>Q:V103. To what extent do you agree or disagree that Jeremy Corbyn …
 V103.A.5. …has the nation’s best interests at heart</t>
  </si>
  <si>
    <t>Q:V103. To what extent do you agree or disagree that Jeremy Corbyn …
 V103.A.6. …is a strong leader</t>
  </si>
  <si>
    <t>Q:V103. To what extent do you agree or disagree that Jeremy Corbyn …
 V103.A.7. …is able to get things done</t>
  </si>
  <si>
    <t>Q:V103. To what extent do you agree or disagree that Jeremy Corbyn …
 V103.A.8. …is able to stand up for Britain’s interests abroad</t>
  </si>
  <si>
    <t>Q:V103. To what extent do you agree or disagree that Jeremy Corbyn …
 V103.A.9. …sticks to his / her principles rather than just saying what people want to hear</t>
  </si>
  <si>
    <t>Q:V103. To what extent do you agree or disagree that Jeremy Corbyn …
 V103.A.10. …is trustworthy</t>
  </si>
  <si>
    <t>Q:V103. To what extent do you agree or disagree that Jeremy Corbyn …
 V103.A.11. …is brave</t>
  </si>
  <si>
    <t>Q:V103. To what extent do you agree or disagree that Jeremy Corbyn …
 V103.A.12. …can be trusted to take big decisions</t>
  </si>
  <si>
    <t>Q:V103. To what extent do you agree or disagree that Jeremy Corbyn …
 V103.A.13. …is best to negotiate with the European Union</t>
  </si>
  <si>
    <t>Q:V103. To what extent do you agree or disagree that Jeremy Corbyn …
 V103.A.14. …is competent</t>
  </si>
  <si>
    <t>Q:V103. To what extent do you agree or disagree that Jeremy Corbyn …
 V103.A.15. …is likeable</t>
  </si>
  <si>
    <t>Q:V104. To what extent do you agree or disagree that Jo Swinson …
 V104.A.1. …is decisive</t>
  </si>
  <si>
    <t>Q:V104. To what extent do you agree or disagree that Jo Swinson …
 V104.A.2. …is in touch with ordinary people</t>
  </si>
  <si>
    <t>Q:V104. To what extent do you agree or disagree that Jo Swinson …
 V104.A.3. …represents what most people think</t>
  </si>
  <si>
    <t>Q:V104. To what extent do you agree or disagree that Jo Swinson …
 V104.A.4. …has similar views to my own</t>
  </si>
  <si>
    <t>Q:V104. To what extent do you agree or disagree that Jo Swinson …
 V104.A.5. …has the nation’s best interests at heart</t>
  </si>
  <si>
    <t>Q:V104. To what extent do you agree or disagree that Jo Swinson …
 V104.A.6. …is a strong leader</t>
  </si>
  <si>
    <t>Q:V104. To what extent do you agree or disagree that Jo Swinson …
 V104.A.7. …is able to get things done</t>
  </si>
  <si>
    <t>Q:V104. To what extent do you agree or disagree that Jo Swinson …
 V104.A.8. …is able to stand up for Britain’s interests abroad</t>
  </si>
  <si>
    <t>Q:V104. To what extent do you agree or disagree that Jo Swinson …
 V104.A.9. …sticks to his / her principles rather than just saying what people want to hear</t>
  </si>
  <si>
    <t>Q:V104. To what extent do you agree or disagree that Jo Swinson …
 V104.A.10. …is trustworthy</t>
  </si>
  <si>
    <t>Q:V104. To what extent do you agree or disagree that Jo Swinson …
 V104.A.11. …is brave</t>
  </si>
  <si>
    <t>Q:V104. To what extent do you agree or disagree that Jo Swinson …
 V104.A.12. …can be trusted to take big decisions</t>
  </si>
  <si>
    <t>Q:V104. To what extent do you agree or disagree that Jo Swinson …
 V104.A.13. …is best to negotiate with the European Union</t>
  </si>
  <si>
    <t>Q:V104. To what extent do you agree or disagree that Jo Swinson …
 V104.A.14. …is competent</t>
  </si>
  <si>
    <t>Q:V104. To what extent do you agree or disagree that Jo Swinson …
 V104.A.15. …is likeable</t>
  </si>
  <si>
    <t>Q:V505. For each of the following, would you say they were generally united or divided?
 V505.A.1. The Conservative party</t>
  </si>
  <si>
    <t>Completely united</t>
  </si>
  <si>
    <t>Mostly united</t>
  </si>
  <si>
    <t>Mostly divided</t>
  </si>
  <si>
    <t>Completely divided</t>
  </si>
  <si>
    <t>Net: United</t>
  </si>
  <si>
    <t>Net: Divided</t>
  </si>
  <si>
    <t>Q:V505. For each of the following, would you say they were generally united or divided?
 V505.A.2. The Labour party</t>
  </si>
  <si>
    <t>Q:V505. For each of the following, would you say they were generally united or divided?
 V505.A.3. The Scottish National Party (SNP)</t>
  </si>
  <si>
    <t>Q:V505. For each of the following, would you say they were generally united or divided?
 V505.A.4. The Brexit Party</t>
  </si>
  <si>
    <t>Q:V505. For each of the following, would you say they were generally united or divided?
 V505.A.5. The Liberal Democrats</t>
  </si>
  <si>
    <t>Q:V505. For each of the following, would you say they were generally united or divided?
 V505.A.6. Plaid Cymru</t>
  </si>
  <si>
    <t>Q:GE1. Which of the following issues are you most likely to base your vote on in the upcoming general election?</t>
  </si>
  <si>
    <t>Care for the vulnerable (e.g. the elderly and disabled people)</t>
  </si>
  <si>
    <t>I will definitely vote for this party and won’t change my mind before the election</t>
  </si>
  <si>
    <t>I am very likely to vote for this party but there is a small chance I will change my mind before the election</t>
  </si>
  <si>
    <t>I will probably vote for this party but there is a good chance I will change my mind before the election</t>
  </si>
  <si>
    <t>Q:GE3. Regardless of how you plan to vote, who do you think will end up as prime minister after the general election in December 2019?</t>
  </si>
  <si>
    <t>Someone else</t>
  </si>
  <si>
    <t>Q:GE4. Regardless of how you yourself plan to vote, what do you think is the most likely result of the next UK general election in December 2019?</t>
  </si>
  <si>
    <t>Conservative majority</t>
  </si>
  <si>
    <t>Hung parliament with the Conservatives as the largest party</t>
  </si>
  <si>
    <t>Labour majority</t>
  </si>
  <si>
    <t>Hung parliament with Labour as the largest party</t>
  </si>
  <si>
    <t>Hung parliament with the Liberal Democrats as the largest party</t>
  </si>
  <si>
    <t>Liberal Democrat majority</t>
  </si>
  <si>
    <t>Other outcome</t>
  </si>
  <si>
    <t>Q:V307. Thinking about the Labour leader Jeremy Corbyn, would you say you can imagine him being Prime Minister?</t>
  </si>
  <si>
    <t>Yes- definitely</t>
  </si>
  <si>
    <t>Yes- probably</t>
  </si>
  <si>
    <t>No- probably not</t>
  </si>
  <si>
    <t>No- definitely not</t>
  </si>
  <si>
    <t>Net: Yes</t>
  </si>
  <si>
    <t>Net: No</t>
  </si>
  <si>
    <t>Q:V308. Do you think that the Labour party is ready to form the next government?</t>
  </si>
  <si>
    <t>Their stance on Brexit</t>
  </si>
  <si>
    <t>Their health policies</t>
  </si>
  <si>
    <t>Their economic policies</t>
  </si>
  <si>
    <t>The leadership</t>
  </si>
  <si>
    <t>Their education policies</t>
  </si>
  <si>
    <t>Their housing policies</t>
  </si>
  <si>
    <t>Their crime, law and order policies</t>
  </si>
  <si>
    <t>Their immigration policies</t>
  </si>
  <si>
    <t>Their environmental policies</t>
  </si>
  <si>
    <t>The local candidate</t>
  </si>
  <si>
    <t>Their security policies</t>
  </si>
  <si>
    <t>Not sure</t>
  </si>
  <si>
    <t>Q:V301c. You mentioned that you do not currently plan to vote for the Labour Party on December 12th.  Which of the following, if any, would you say are the main reasons why you are not planning to vote for the Labour Party? Please select up to three that apply.</t>
  </si>
  <si>
    <t>Q:V301d. You mentioned that you do not currently plan to vote for the Liberal Democrats on December 12th.  Which of the following, if any, would you say are the main reasons why you are not planning to vote for the Liberal Democrats? Please select up to three that apply.</t>
  </si>
  <si>
    <t>Q:Q301. Thinking about the Brexit deal recently announced by the prime minister, Boris Johnson, which includes a new proposal for how Northern Ireland will be treated once the UK leaves the European Union. From what you have heard, do you think it is...?</t>
  </si>
  <si>
    <t>A very good deal for the UK</t>
  </si>
  <si>
    <t>A good deal for the UK</t>
  </si>
  <si>
    <t>Neither a good nor a bad deal for the UK</t>
  </si>
  <si>
    <t>A bad deal for the UK</t>
  </si>
  <si>
    <t>A very bad deal for the UK</t>
  </si>
  <si>
    <t>N/A - I haven't heard much / anything about the deal</t>
  </si>
  <si>
    <t>Q:V400. Which of the following best describes your stance towards Brexit?</t>
  </si>
  <si>
    <t>Supportive of remaining in the EU</t>
  </si>
  <si>
    <t>Supportive of a Brexit where the UK is closely aligned with the EU</t>
  </si>
  <si>
    <t>Supportive of a Brexit where the UK has a clear break from the EU</t>
  </si>
  <si>
    <t>Q:V401. And how acceptable or unacceptable would the following be to you?
 V401.A.1. The UK remaining in the EU</t>
  </si>
  <si>
    <t>Completely acceptable</t>
  </si>
  <si>
    <t>Somewhat acceptable</t>
  </si>
  <si>
    <t>Somewhat unacceptable</t>
  </si>
  <si>
    <t>Completely unacceptable</t>
  </si>
  <si>
    <t>Q:V401. And how acceptable or unacceptable would the following be to you?
 V401.A.2. A Brexit where the UK is closely aligned with the EU</t>
  </si>
  <si>
    <t>Q:V401. And how acceptable or unacceptable would the following be to you?
 V401.A.3. A Brexit where the UK has a clear break from the EU</t>
  </si>
  <si>
    <t>Contents</t>
  </si>
  <si>
    <t>Return to index</t>
  </si>
  <si>
    <t>VI_recode</t>
  </si>
  <si>
    <t>V003</t>
  </si>
  <si>
    <t>And if you were to vote in the general election for which party would you vote?</t>
  </si>
  <si>
    <t>D2_ethnicity</t>
  </si>
  <si>
    <t>Do you think of yourself as a member of any particular ethnic group? If you feel uncomfortable answering this question, please feel free to select ‘prefer not to say’’</t>
  </si>
  <si>
    <t>V005a</t>
  </si>
  <si>
    <t>And thinking back to the UK general election in  June 2017 , which, if any, of the following parties did you vote for?</t>
  </si>
  <si>
    <t>V005b</t>
  </si>
  <si>
    <t>And thinking back to the UK general election in  May 2015 , which, if any, of the following parties did you vote for?</t>
  </si>
  <si>
    <t>V006</t>
  </si>
  <si>
    <t>To what extent do you approve or disapprove of …
 V006.A.1. The way Boris Johnson is handling his job as Prime Minister</t>
  </si>
  <si>
    <t>V006 (2)</t>
  </si>
  <si>
    <t>To what extent do you approve or disapprove of …
 V006.A.2. The way Jeremy Corbyn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</si>
  <si>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</si>
  <si>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</si>
  <si>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</si>
  <si>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Jo Swinson is handling her job as leader of the Liberal Democrats</t>
  </si>
  <si>
    <t>V006 (5)</t>
  </si>
  <si>
    <t>To what extent do you approve or disapprove of …
 V006.A.5. The way Nigel Farage is handling his job as leader of the Brexit Party</t>
  </si>
  <si>
    <t>V007</t>
  </si>
  <si>
    <t>Which, if any, of the following people do you think would be the best prime minister?</t>
  </si>
  <si>
    <t>V007b</t>
  </si>
  <si>
    <t>ELR5</t>
  </si>
  <si>
    <t>Which of the following statements best describes your opinion?</t>
  </si>
  <si>
    <t>V101</t>
  </si>
  <si>
    <t>Which of the following are the most important issues facing the country? Please select up to three options.</t>
  </si>
  <si>
    <t>V102a</t>
  </si>
  <si>
    <t>And which party do you trust most on the following issues?
 V102a.A.1. Constitutional issues / Devolution</t>
  </si>
  <si>
    <t>V102a (2)</t>
  </si>
  <si>
    <t>And which party do you trust most on the following issues?
 V102a.A.2. Crime</t>
  </si>
  <si>
    <t>V102a (3)</t>
  </si>
  <si>
    <t>And which party do you trust most on the following issues?
 V102a.A.3. Defence</t>
  </si>
  <si>
    <t>V102a (4)</t>
  </si>
  <si>
    <t>And which party do you trust most on the following issues?
 V102a.A.4. Economy</t>
  </si>
  <si>
    <t>V102a (5)</t>
  </si>
  <si>
    <t>And which party do you trust most on the following issues?
 V102a.A.5. Education</t>
  </si>
  <si>
    <t>V102a (6)</t>
  </si>
  <si>
    <t>And which party do you trust most on the following issues?
 V102a.A.6. Energy / power</t>
  </si>
  <si>
    <t>V102a (7)</t>
  </si>
  <si>
    <t>And which party do you trust most on the following issues?
 V102a.A.7. Environmental issues</t>
  </si>
  <si>
    <t>V102a (8)</t>
  </si>
  <si>
    <t>And which party do you trust most on the following issues?
 V102a.A.8. European Union and Brexit</t>
  </si>
  <si>
    <t>V102a (9)</t>
  </si>
  <si>
    <t>And which party do you trust most on the following issues?
 V102a.A.9. Foreign affairs (excluding the EU)</t>
  </si>
  <si>
    <t>V102a (10)</t>
  </si>
  <si>
    <t>And which party do you trust most on the following issues?
 V102a.A.10. Health / NHS</t>
  </si>
  <si>
    <t>V102a (11)</t>
  </si>
  <si>
    <t>And which party do you trust most on the following issues?
 V102a.A.11. Housing / house prices</t>
  </si>
  <si>
    <t>V102a (12)</t>
  </si>
  <si>
    <t>And which party do you trust most on the following issues?
 V102a.A.12. Immigration</t>
  </si>
  <si>
    <t>V102a (13)</t>
  </si>
  <si>
    <t>And which party do you trust most on the following issues?
 V102a.A.13. Inequality</t>
  </si>
  <si>
    <t>V102a (14)</t>
  </si>
  <si>
    <t>And which party do you trust most on the following issues?
 V102a.A.14. Public services / benefits</t>
  </si>
  <si>
    <t>V102a (15)</t>
  </si>
  <si>
    <t>And which party do you trust most on the following issues?
 V102a.A.15. Terrorism</t>
  </si>
  <si>
    <t>V102a (16)</t>
  </si>
  <si>
    <t>And which party do you trust most on the following issues?
 V102a.A.16. Transport</t>
  </si>
  <si>
    <t>V102a (17)</t>
  </si>
  <si>
    <t>And which party do you trust most on the following issues?
 V102a.A.17. Unemployment / jobs</t>
  </si>
  <si>
    <t>V102a (18)</t>
  </si>
  <si>
    <t>And which party do you trust most on the following issues?
 V102a.A.18. Other</t>
  </si>
  <si>
    <t>ECON1</t>
  </si>
  <si>
    <t>Which, if any, of the following would you say you trust more to handle the economy?</t>
  </si>
  <si>
    <t>ECON2</t>
  </si>
  <si>
    <t>Thinking about the current state of the UK economy, would you say it is...</t>
  </si>
  <si>
    <t>V102</t>
  </si>
  <si>
    <t>To what extent do you agree or disagree that Boris Johnson …
 V102.A.1. …is decisive</t>
  </si>
  <si>
    <t>V102 (2)</t>
  </si>
  <si>
    <t>To what extent do you agree or disagree that Boris Johnson …
 V102.A.2. …is in touch with ordinary people</t>
  </si>
  <si>
    <t>V102 (3)</t>
  </si>
  <si>
    <t>To what extent do you agree or disagree that Boris Johnson …
 V102.A.3. …represents what most people think</t>
  </si>
  <si>
    <t>V102 (4)</t>
  </si>
  <si>
    <t>To what extent do you agree or disagree that Boris Johnson …
 V102.A.4. …has similar views to my own</t>
  </si>
  <si>
    <t>V102 (5)</t>
  </si>
  <si>
    <t>To what extent do you agree or disagree that Boris Johnson …
 V102.A.5. …has the nation’s best interests at heart</t>
  </si>
  <si>
    <t>V102 (6)</t>
  </si>
  <si>
    <t>To what extent do you agree or disagree that Boris Johnson …
 V102.A.6. …is a strong leader</t>
  </si>
  <si>
    <t>V102 (7)</t>
  </si>
  <si>
    <t>To what extent do you agree or disagree that Boris Johnson …
 V102.A.7. …is able to get things done</t>
  </si>
  <si>
    <t>V102 (8)</t>
  </si>
  <si>
    <t>To what extent do you agree or disagree that Boris Johnson …
 V102.A.8. …is able to stand up for Britain’s interests abroad</t>
  </si>
  <si>
    <t>V102 (9)</t>
  </si>
  <si>
    <t>To what extent do you agree or disagree that Boris Johnson …
 V102.A.9. …sticks to his / her principles rather than just saying what people want to hear</t>
  </si>
  <si>
    <t>V102 (10)</t>
  </si>
  <si>
    <t>To what extent do you agree or disagree that Boris Johnson …
 V102.A.10. …is trustworthy</t>
  </si>
  <si>
    <t>V102 (11)</t>
  </si>
  <si>
    <t>To what extent do you agree or disagree that Boris Johnson …
 V102.A.11. …is brave</t>
  </si>
  <si>
    <t>V102 (12)</t>
  </si>
  <si>
    <t>To what extent do you agree or disagree that Boris Johnson …
 V102.A.12. …can be trusted to take big decisions</t>
  </si>
  <si>
    <t>V102 (13)</t>
  </si>
  <si>
    <t>To what extent do you agree or disagree that Boris Johnson …
 V102.A.13. …is best to negotiate with the European Union</t>
  </si>
  <si>
    <t>V102 (14)</t>
  </si>
  <si>
    <t>To what extent do you agree or disagree that Boris Johnson …
 V102.A.14. …is competent</t>
  </si>
  <si>
    <t>V102 (15)</t>
  </si>
  <si>
    <t>To what extent do you agree or disagree that Boris Johnson …
 V102.A.15. …is likeable</t>
  </si>
  <si>
    <t>V103</t>
  </si>
  <si>
    <t>To what extent do you agree or disagree that Jeremy Corbyn …
 V103.A.1. …is decisive</t>
  </si>
  <si>
    <t>V103 (2)</t>
  </si>
  <si>
    <t>To what extent do you agree or disagree that Jeremy Corbyn …
 V103.A.2. …is in touch with ordinary people</t>
  </si>
  <si>
    <t>V103 (3)</t>
  </si>
  <si>
    <t>To what extent do you agree or disagree that Jeremy Corbyn …
 V103.A.3. …represents what most people think</t>
  </si>
  <si>
    <t>V103 (4)</t>
  </si>
  <si>
    <t>To what extent do you agree or disagree that Jeremy Corbyn …
 V103.A.4. …has similar views to my own</t>
  </si>
  <si>
    <t>V103 (5)</t>
  </si>
  <si>
    <t>To what extent do you agree or disagree that Jeremy Corbyn …
 V103.A.5. …has the nation’s best interests at heart</t>
  </si>
  <si>
    <t>V103 (6)</t>
  </si>
  <si>
    <t>To what extent do you agree or disagree that Jeremy Corbyn …
 V103.A.6. …is a strong leader</t>
  </si>
  <si>
    <t>V103 (7)</t>
  </si>
  <si>
    <t>To what extent do you agree or disagree that Jeremy Corbyn …
 V103.A.7. …is able to get things done</t>
  </si>
  <si>
    <t>V103 (8)</t>
  </si>
  <si>
    <t>To what extent do you agree or disagree that Jeremy Corbyn …
 V103.A.8. …is able to stand up for Britain’s interests abroad</t>
  </si>
  <si>
    <t>V103 (9)</t>
  </si>
  <si>
    <t>To what extent do you agree or disagree that Jeremy Corbyn …
 V103.A.9. …sticks to his / her principles rather than just saying what people want to hear</t>
  </si>
  <si>
    <t>V103 (10)</t>
  </si>
  <si>
    <t>To what extent do you agree or disagree that Jeremy Corbyn …
 V103.A.10. …is trustworthy</t>
  </si>
  <si>
    <t>V103 (11)</t>
  </si>
  <si>
    <t>To what extent do you agree or disagree that Jeremy Corbyn …
 V103.A.11. …is brave</t>
  </si>
  <si>
    <t>V103 (12)</t>
  </si>
  <si>
    <t>To what extent do you agree or disagree that Jeremy Corbyn …
 V103.A.12. …can be trusted to take big decisions</t>
  </si>
  <si>
    <t>V103 (13)</t>
  </si>
  <si>
    <t>To what extent do you agree or disagree that Jeremy Corbyn …
 V103.A.13. …is best to negotiate with the European Union</t>
  </si>
  <si>
    <t>V103 (14)</t>
  </si>
  <si>
    <t>To what extent do you agree or disagree that Jeremy Corbyn …
 V103.A.14. …is competent</t>
  </si>
  <si>
    <t>V103 (15)</t>
  </si>
  <si>
    <t>To what extent do you agree or disagree that Jeremy Corbyn …
 V103.A.15. …is likeable</t>
  </si>
  <si>
    <t>V104</t>
  </si>
  <si>
    <t>To what extent do you agree or disagree that Jo Swinson …
 V104.A.1. …is decisive</t>
  </si>
  <si>
    <t>V104 (2)</t>
  </si>
  <si>
    <t>To what extent do you agree or disagree that Jo Swinson …
 V104.A.2. …is in touch with ordinary people</t>
  </si>
  <si>
    <t>V104 (3)</t>
  </si>
  <si>
    <t>To what extent do you agree or disagree that Jo Swinson …
 V104.A.3. …represents what most people think</t>
  </si>
  <si>
    <t>V104 (4)</t>
  </si>
  <si>
    <t>To what extent do you agree or disagree that Jo Swinson …
 V104.A.4. …has similar views to my own</t>
  </si>
  <si>
    <t>V104 (5)</t>
  </si>
  <si>
    <t>To what extent do you agree or disagree that Jo Swinson …
 V104.A.5. …has the nation’s best interests at heart</t>
  </si>
  <si>
    <t>V104 (6)</t>
  </si>
  <si>
    <t>To what extent do you agree or disagree that Jo Swinson …
 V104.A.6. …is a strong leader</t>
  </si>
  <si>
    <t>V104 (7)</t>
  </si>
  <si>
    <t>To what extent do you agree or disagree that Jo Swinson …
 V104.A.7. …is able to get things done</t>
  </si>
  <si>
    <t>V104 (8)</t>
  </si>
  <si>
    <t>To what extent do you agree or disagree that Jo Swinson …
 V104.A.8. …is able to stand up for Britain’s interests abroad</t>
  </si>
  <si>
    <t>V104 (9)</t>
  </si>
  <si>
    <t>To what extent do you agree or disagree that Jo Swinson …
 V104.A.9. …sticks to his / her principles rather than just saying what people want to hear</t>
  </si>
  <si>
    <t>V104 (10)</t>
  </si>
  <si>
    <t>To what extent do you agree or disagree that Jo Swinson …
 V104.A.10. …is trustworthy</t>
  </si>
  <si>
    <t>V104 (11)</t>
  </si>
  <si>
    <t>To what extent do you agree or disagree that Jo Swinson …
 V104.A.11. …is brave</t>
  </si>
  <si>
    <t>V104 (12)</t>
  </si>
  <si>
    <t>To what extent do you agree or disagree that Jo Swinson …
 V104.A.12. …can be trusted to take big decisions</t>
  </si>
  <si>
    <t>V104 (13)</t>
  </si>
  <si>
    <t>To what extent do you agree or disagree that Jo Swinson …
 V104.A.13. …is best to negotiate with the European Union</t>
  </si>
  <si>
    <t>V104 (14)</t>
  </si>
  <si>
    <t>To what extent do you agree or disagree that Jo Swinson …
 V104.A.14. …is competent</t>
  </si>
  <si>
    <t>V104 (15)</t>
  </si>
  <si>
    <t>To what extent do you agree or disagree that Jo Swinson …
 V104.A.15. …is likeable</t>
  </si>
  <si>
    <t>V505</t>
  </si>
  <si>
    <t>For each of the following, would you say they were generally united or divided?
 V505.A.1. The Conservative party</t>
  </si>
  <si>
    <t>V505 (2)</t>
  </si>
  <si>
    <t>For each of the following, would you say they were generally united or divided?
 V505.A.2. The Labour party</t>
  </si>
  <si>
    <t>V505 (3)</t>
  </si>
  <si>
    <t>For each of the following, would you say they were generally united or divided?
 V505.A.3. The Scottish National Party (SNP)</t>
  </si>
  <si>
    <t>V505 (4)</t>
  </si>
  <si>
    <t>For each of the following, would you say they were generally united or divided?
 V505.A.4. The Brexit Party</t>
  </si>
  <si>
    <t>V505 (5)</t>
  </si>
  <si>
    <t>For each of the following, would you say they were generally united or divided?
 V505.A.5. The Liberal Democrats</t>
  </si>
  <si>
    <t>V505 (6)</t>
  </si>
  <si>
    <t>For each of the following, would you say they were generally united or divided?
 V505.A.6. Plaid Cymru</t>
  </si>
  <si>
    <t>GE1</t>
  </si>
  <si>
    <t>Which of the following issues are you most likely to base your vote on in the upcoming general election?</t>
  </si>
  <si>
    <t>GE2</t>
  </si>
  <si>
    <t>GE3</t>
  </si>
  <si>
    <t>Regardless of how you plan to vote, who do you think will end up as prime minister after the general election in December 2019?</t>
  </si>
  <si>
    <t>GE4</t>
  </si>
  <si>
    <t>Regardless of how you yourself plan to vote, what do you think is the most likely result of the next UK general election in December 2019?</t>
  </si>
  <si>
    <t>V307</t>
  </si>
  <si>
    <t>Thinking about the Labour leader Jeremy Corbyn, would you say you can imagine him being Prime Minister?</t>
  </si>
  <si>
    <t>V308</t>
  </si>
  <si>
    <t>Do you think that the Labour party is ready to form the next government?</t>
  </si>
  <si>
    <t>V301a</t>
  </si>
  <si>
    <t>You mentioned you currently intend to vote  at the general election. Which of the following, if any, would you say are the most important reasons why you intend to vote for this party? Please select up to three that apply.</t>
  </si>
  <si>
    <t>V301c</t>
  </si>
  <si>
    <t>You mentioned that you do not currently plan to vote for the Labour Party on December 12th.  Which of the following, if any, would you say are the main reasons why you are not planning to vote for the Labour Party? Please select up to three that apply.</t>
  </si>
  <si>
    <t>V301d</t>
  </si>
  <si>
    <t>You mentioned that you do not currently plan to vote for the Liberal Democrats on December 12th.  Which of the following, if any, would you say are the main reasons why you are not planning to vote for the Liberal Democrats? Please select up to three that apply.</t>
  </si>
  <si>
    <t>Q301</t>
  </si>
  <si>
    <t>Thinking about the Brexit deal recently announced by the prime minister, Boris Johnson, which includes a new proposal for how Northern Ireland will be treated once the UK leaves the European Union. From what you have heard, do you think it is...?</t>
  </si>
  <si>
    <t>V400</t>
  </si>
  <si>
    <t>Which of the following best describes your stance towards Brexit?</t>
  </si>
  <si>
    <t>V401</t>
  </si>
  <si>
    <t>And how acceptable or unacceptable would the following be to you?
 V401.A.1. The UK remaining in the EU</t>
  </si>
  <si>
    <t>V401 (2)</t>
  </si>
  <si>
    <t>And how acceptable or unacceptable would the following be to you?
 V401.A.2. A Brexit where the UK is closely aligned with the EU</t>
  </si>
  <si>
    <t>V401 (3)</t>
  </si>
  <si>
    <t>And how acceptable or unacceptable would the following be to you?
 V401.A.3. A Brexit where the UK has a clear break from the EU</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</si>
  <si>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</si>
  <si>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</si>
  <si>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</si>
  <si>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</si>
  <si>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</si>
  <si>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</si>
  <si>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</si>
  <si>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</si>
  <si>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 xml:space="preserve">Ethnicity </t>
  </si>
  <si>
    <t xml:space="preserve">Age </t>
  </si>
  <si>
    <t>&lt;*&gt;Base: all GB respondents</t>
  </si>
  <si>
    <t xml:space="preserve">Q:VI_recode. Headline voting intent </t>
  </si>
  <si>
    <t>Base: all who voted in this election</t>
  </si>
  <si>
    <t>Summary - V006. To what extent do you approve or disapprove of …</t>
  </si>
  <si>
    <t xml:space="preserve"> V006.A.1. The way Boris Johnson is handling his job as Prime Minister</t>
  </si>
  <si>
    <t xml:space="preserve"> V006.A.2. The way Jeremy Corbyn is handling his job as Leader of the Labour Party</t>
  </si>
  <si>
    <t xml:space="preserve"> V006.A.3. The way Nicola Sturgeon is handling her job as Leader of the SNP</t>
  </si>
  <si>
    <t xml:space="preserve"> V006.A.4. The way Jo Swinson is handling her job as leader of the Liberal Democrats</t>
  </si>
  <si>
    <t xml:space="preserve"> V006.A.5. The way Nigel Farage is handling his job as leader of the Brexit Party</t>
  </si>
  <si>
    <t>Base: all who selected this as a top 3 issue</t>
  </si>
  <si>
    <t>Summary - V102. To what extent do you agree or disagree that Boris Johnson …</t>
  </si>
  <si>
    <t xml:space="preserve"> V102.A.1. …is decisive</t>
  </si>
  <si>
    <t xml:space="preserve"> V102.A.2. …is in touch with ordinary people</t>
  </si>
  <si>
    <t xml:space="preserve"> V102.A.3. …represents what most people think</t>
  </si>
  <si>
    <t xml:space="preserve"> V102.A.4. …has similar views to my own</t>
  </si>
  <si>
    <t xml:space="preserve"> V102.A.5. …has the nation’s best interests at heart</t>
  </si>
  <si>
    <t xml:space="preserve"> V102.A.6. …is a strong leader</t>
  </si>
  <si>
    <t xml:space="preserve"> V102.A.7. …is able to get things done</t>
  </si>
  <si>
    <t xml:space="preserve"> V102.A.8. …is able to stand up for Britain’s interests abroad</t>
  </si>
  <si>
    <t xml:space="preserve"> V102.A.9. …sticks to his / her principles rather than just saying what people want to hear</t>
  </si>
  <si>
    <t xml:space="preserve"> V102.A.10. …is trustworthy</t>
  </si>
  <si>
    <t xml:space="preserve"> V102.A.11. …is brave</t>
  </si>
  <si>
    <t xml:space="preserve"> V102.A.12. …can be trusted to take big decisions</t>
  </si>
  <si>
    <t xml:space="preserve"> V102.A.13. …is best to negotiate with the European Union</t>
  </si>
  <si>
    <t xml:space="preserve"> V102.A.14. …is competent</t>
  </si>
  <si>
    <t xml:space="preserve"> V102.A.15. …is likeable</t>
  </si>
  <si>
    <t>Summary - V103. To what extent do you agree or disagree that Jeremy Corbyn …</t>
  </si>
  <si>
    <t xml:space="preserve"> V103.A.1. …is decisive</t>
  </si>
  <si>
    <t xml:space="preserve"> V103.A.2. …is in touch with ordinary people</t>
  </si>
  <si>
    <t xml:space="preserve"> V103.A.3. …represents what most people think</t>
  </si>
  <si>
    <t xml:space="preserve"> V103.A.4. …has similar views to my own</t>
  </si>
  <si>
    <t xml:space="preserve"> V103.A.5. …has the nation’s best interests at heart</t>
  </si>
  <si>
    <t xml:space="preserve"> V103.A.6. …is a strong leader</t>
  </si>
  <si>
    <t xml:space="preserve"> V103.A.7. …is able to get things done</t>
  </si>
  <si>
    <t xml:space="preserve"> V103.A.8. …is able to stand up for Britain’s interests abroad</t>
  </si>
  <si>
    <t xml:space="preserve"> V103.A.9. …sticks to his / her principles rather than just saying what people want to hear</t>
  </si>
  <si>
    <t xml:space="preserve"> V103.A.10. …is trustworthy</t>
  </si>
  <si>
    <t xml:space="preserve"> V103.A.11. …is brave</t>
  </si>
  <si>
    <t xml:space="preserve"> V103.A.12. …can be trusted to take big decisions</t>
  </si>
  <si>
    <t xml:space="preserve"> V103.A.13. …is best to negotiate with the European Union</t>
  </si>
  <si>
    <t xml:space="preserve"> V103.A.14. …is competent</t>
  </si>
  <si>
    <t xml:space="preserve"> V103.A.15. …is likeable</t>
  </si>
  <si>
    <t>Summary - V104. To what extent do you agree or disagree that Jo Swinson …</t>
  </si>
  <si>
    <t xml:space="preserve"> V104.A.1. …is decisive</t>
  </si>
  <si>
    <t xml:space="preserve"> V104.A.2. …is in touch with ordinary people</t>
  </si>
  <si>
    <t xml:space="preserve"> V104.A.3. …represents what most people think</t>
  </si>
  <si>
    <t xml:space="preserve"> V104.A.4. …has similar views to my own</t>
  </si>
  <si>
    <t xml:space="preserve"> V104.A.5. …has the nation’s best interests at heart</t>
  </si>
  <si>
    <t xml:space="preserve"> V104.A.6. …is a strong leader</t>
  </si>
  <si>
    <t xml:space="preserve"> V104.A.7. …is able to get things done</t>
  </si>
  <si>
    <t xml:space="preserve"> V104.A.8. …is able to stand up for Britain’s interests abroad</t>
  </si>
  <si>
    <t xml:space="preserve"> V104.A.9. …sticks to his / her principles rather than just saying what people want to hear</t>
  </si>
  <si>
    <t xml:space="preserve"> V104.A.10. …is trustworthy</t>
  </si>
  <si>
    <t xml:space="preserve"> V104.A.11. …is brave</t>
  </si>
  <si>
    <t xml:space="preserve"> V104.A.12. …can be trusted to take big decisions</t>
  </si>
  <si>
    <t xml:space="preserve"> V104.A.13. …is best to negotiate with the European Union</t>
  </si>
  <si>
    <t xml:space="preserve"> V104.A.14. …is competent</t>
  </si>
  <si>
    <t xml:space="preserve"> V104.A.15. …is likeable</t>
  </si>
  <si>
    <t>Summary - V505. For each of the following, would you say they were generally united or divided?</t>
  </si>
  <si>
    <t xml:space="preserve"> V505.A.2. The Labour party</t>
  </si>
  <si>
    <t xml:space="preserve"> V505.A.3. The Scottish National Party (SNP)</t>
  </si>
  <si>
    <t xml:space="preserve"> V505.A.4. The Brexit Party</t>
  </si>
  <si>
    <t xml:space="preserve"> V505.A.5. The Liberal Democrats</t>
  </si>
  <si>
    <t xml:space="preserve"> V505.A.6. Plaid Cymru</t>
  </si>
  <si>
    <t>&lt;*&gt;Base: all GB voters who selected a party at V003</t>
  </si>
  <si>
    <t>Q:GE2. You said you planned to vote [party selected at V003]  in the upcoming general election. Would you say that you are certain to vote for that party or are you likely to change your mind between now and then?</t>
  </si>
  <si>
    <t>Q:V301a. You mentioned you currently intend to vote  [party selected at V003] at the general election. Which of the following, if any, would you say are the most important reasons why you intend to vote for this party? Please select up to three that apply.</t>
  </si>
  <si>
    <t>&lt;*&gt;Base: all respondents who selected a party at V003</t>
  </si>
  <si>
    <t xml:space="preserve">&lt;*&gt;Base: all respondents who do not plan to vote Labour </t>
  </si>
  <si>
    <t xml:space="preserve">&lt;*&gt;Base: all respondents who do not plan to vote Lib Dem </t>
  </si>
  <si>
    <t>Summary - V401. And how acceptable or unacceptable would the following be to you?</t>
  </si>
  <si>
    <t xml:space="preserve"> V401.A.1. The UK remaining in the EU</t>
  </si>
  <si>
    <t xml:space="preserve"> V401.A.2. A Brexit where the UK is closely aligned with the EU</t>
  </si>
  <si>
    <t xml:space="preserve"> V401.A.3. A Brexit where the UK has a clear break from the EU</t>
  </si>
  <si>
    <t>V006 Summary</t>
  </si>
  <si>
    <t>V102 Summary</t>
  </si>
  <si>
    <t>V103 Summary</t>
  </si>
  <si>
    <t>V104 Summary</t>
  </si>
  <si>
    <t>V505 Summary</t>
  </si>
  <si>
    <t>V401 Summary</t>
  </si>
  <si>
    <t>VI 06 11 19</t>
  </si>
  <si>
    <t xml:space="preserve">VI 06 11 19 </t>
  </si>
  <si>
    <t xml:space="preserve">6th to 14th November 2019 </t>
  </si>
  <si>
    <t xml:space="preserve">504 ethnic minorities across the UK </t>
  </si>
  <si>
    <t xml:space="preserve">&lt;*&gt;Base: all GB respondents certain to vote </t>
  </si>
  <si>
    <t>Data has been weighted to be nationally representative of ethnic minorities according to gender, age, region, and ethnicity type</t>
  </si>
  <si>
    <t>You said you planned to vote [shown party selected in V003]  in the upcoming general election. Would you say that you are certain to vote for that party or are you likely to change your mind between now and then?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</si>
</sst>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3">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b/>
      <sz val="11"/>
      <name val="Calibri"/>
      <family val="2"/>
    </font>
    <font>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2">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xf numFmtId="0" fontId="3" fillId="0" borderId="0">
      <alignment horizontal="right" vertical="center" wrapText="1"/>
    </xf>
    <xf numFmtId="0" fontId="3" fillId="0" borderId="0">
      <alignment horizontal="right" vertical="center" wrapText="1"/>
    </xf>
  </cellStyleXfs>
  <cellXfs count="48">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4" borderId="0" xfId="0" applyFont="1" applyFill="1"/>
    <xf numFmtId="0" fontId="6" fillId="0" borderId="0" xfId="0" applyFont="1"/>
    <xf numFmtId="164" fontId="7" fillId="0" borderId="1" xfId="5" applyNumberFormat="1" applyFont="1" applyProtection="1">
      <alignment horizontal="right" vertical="center" wrapText="1"/>
    </xf>
    <xf numFmtId="0" fontId="8" fillId="0" borderId="0" xfId="17"/>
    <xf numFmtId="0" fontId="0" fillId="0" borderId="0" xfId="0" applyAlignment="1"/>
    <xf numFmtId="0" fontId="1" fillId="4" borderId="0" xfId="18" applyFill="1"/>
    <xf numFmtId="0" fontId="9" fillId="4" borderId="0" xfId="18" applyFont="1" applyFill="1"/>
    <xf numFmtId="0" fontId="1" fillId="4" borderId="0" xfId="18" applyFont="1" applyFill="1"/>
    <xf numFmtId="0" fontId="10" fillId="4" borderId="0" xfId="18" applyFont="1" applyFill="1"/>
    <xf numFmtId="0" fontId="1" fillId="0" borderId="0" xfId="18" applyFill="1"/>
    <xf numFmtId="0" fontId="12" fillId="0" borderId="0" xfId="18" applyFont="1" applyFill="1"/>
    <xf numFmtId="0" fontId="11" fillId="0" borderId="0" xfId="18" applyFont="1" applyFill="1"/>
    <xf numFmtId="0" fontId="13" fillId="0" borderId="0" xfId="18" applyFont="1" applyFill="1" applyAlignment="1">
      <alignment horizontal="left" indent="2"/>
    </xf>
    <xf numFmtId="0" fontId="18" fillId="0" borderId="0" xfId="18" applyFont="1" applyFill="1" applyAlignment="1">
      <alignment horizontal="right"/>
    </xf>
    <xf numFmtId="0" fontId="19" fillId="0" borderId="0" xfId="18" applyFont="1" applyFill="1" applyAlignment="1">
      <alignment horizontal="left"/>
    </xf>
    <xf numFmtId="0" fontId="12" fillId="0" borderId="0" xfId="18" applyFont="1" applyFill="1" applyAlignment="1">
      <alignment horizontal="right"/>
    </xf>
    <xf numFmtId="0" fontId="11" fillId="0" borderId="0" xfId="18" applyFont="1" applyFill="1" applyAlignment="1">
      <alignment horizontal="left" indent="1"/>
    </xf>
    <xf numFmtId="0" fontId="20" fillId="0" borderId="0" xfId="19" applyFill="1" applyAlignment="1">
      <alignment vertical="center" wrapText="1"/>
    </xf>
    <xf numFmtId="0" fontId="11" fillId="0" borderId="0" xfId="18" applyFont="1" applyFill="1" applyAlignment="1">
      <alignment vertical="center" wrapText="1"/>
    </xf>
    <xf numFmtId="0" fontId="1" fillId="4" borderId="2" xfId="18" applyFill="1" applyBorder="1"/>
    <xf numFmtId="0" fontId="22" fillId="0" borderId="1" xfId="8" applyFont="1" applyProtection="1">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7" fillId="0" borderId="1" xfId="5" applyNumberFormat="1" applyFont="1">
      <alignment horizontal="right" vertical="center" wrapText="1"/>
    </xf>
    <xf numFmtId="164" fontId="0" fillId="0" borderId="0" xfId="0" applyNumberFormat="1"/>
    <xf numFmtId="0" fontId="3" fillId="0" borderId="1" xfId="8" applyFont="1" applyProtection="1">
      <alignment horizontal="left" vertical="center" wrapText="1"/>
    </xf>
    <xf numFmtId="165" fontId="4" fillId="4" borderId="0" xfId="18" applyNumberFormat="1" applyFont="1" applyFill="1" applyAlignment="1">
      <alignment horizontal="right"/>
    </xf>
    <xf numFmtId="0" fontId="11" fillId="0" borderId="0" xfId="18" applyFont="1" applyFill="1" applyAlignment="1">
      <alignment horizontal="justify" wrapText="1"/>
    </xf>
    <xf numFmtId="0" fontId="19" fillId="0" borderId="0" xfId="18" applyFont="1" applyFill="1" applyAlignment="1">
      <alignment horizontal="justify" vertical="center" wrapText="1"/>
    </xf>
    <xf numFmtId="0" fontId="11" fillId="0" borderId="0" xfId="18" applyFont="1" applyFill="1" applyAlignment="1">
      <alignment horizontal="left" vertical="center" wrapText="1"/>
    </xf>
    <xf numFmtId="0" fontId="21" fillId="0" borderId="1" xfId="2" applyNumberFormat="1" applyFont="1"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21" fillId="0" borderId="1" xfId="1" applyNumberFormat="1" applyFont="1" applyProtection="1">
      <alignment horizontal="center" vertical="center" wrapText="1"/>
    </xf>
    <xf numFmtId="0" fontId="3" fillId="0" borderId="1" xfId="7" applyProtection="1">
      <alignment horizontal="left"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cellXfs>
  <cellStyles count="22">
    <cellStyle name="Hyperlink" xfId="17" builtinId="8"/>
    <cellStyle name="Hyperlink 2" xfId="19" xr:uid="{BB174F22-AA8C-4FFA-B629-39CA8B677276}"/>
    <cellStyle name="Normal" xfId="0" builtinId="0"/>
    <cellStyle name="Normal 2" xfId="18" xr:uid="{CD8017F4-0E73-4653-80D4-1AB90678A92F}"/>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1" xr:uid="{B9A4C6DC-A183-4C4F-8384-D28AD37A48A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Pct" xfId="20" xr:uid="{33ED7079-ECD4-4DBC-90DA-55DD9EFDE7CE}"/>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358C80F6-E0B1-453A-A671-7440066DF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C3658846-3DB5-4D63-8ECB-64CC126D43D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0A99D938-BFBD-440C-9C3C-6FDE365B8454}"/>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1A2F-F5BB-4545-8B32-A8A96090AA3F}">
  <sheetPr codeName="Sheet2">
    <tabColor theme="1" tint="0.249977111117893"/>
  </sheetPr>
  <dimension ref="B3:K26"/>
  <sheetViews>
    <sheetView showGridLines="0" tabSelected="1" zoomScaleNormal="100" workbookViewId="0">
      <selection activeCell="Q8" sqref="Q8"/>
    </sheetView>
  </sheetViews>
  <sheetFormatPr defaultRowHeight="15"/>
  <cols>
    <col min="1" max="1" width="2.28515625" style="11" customWidth="1"/>
    <col min="2" max="2" width="20.7109375" style="11" customWidth="1"/>
    <col min="3" max="4" width="13.7109375" style="11" customWidth="1"/>
    <col min="5" max="5" width="9.140625" style="11"/>
    <col min="6" max="6" width="3" style="11" customWidth="1"/>
    <col min="7" max="7" width="21.85546875" style="11" customWidth="1"/>
    <col min="8" max="8" width="9.140625" style="11"/>
    <col min="9" max="9" width="4.42578125" style="11" customWidth="1"/>
    <col min="10" max="10" width="9.140625" style="11"/>
    <col min="11" max="11" width="4.7109375" style="11" customWidth="1"/>
    <col min="12" max="256" width="9.140625" style="11"/>
    <col min="257" max="257" width="2.28515625" style="11" customWidth="1"/>
    <col min="258" max="258" width="15.28515625" style="11" customWidth="1"/>
    <col min="259" max="260" width="13.7109375" style="11" customWidth="1"/>
    <col min="261" max="261" width="9.140625" style="11"/>
    <col min="262" max="262" width="3" style="11" customWidth="1"/>
    <col min="263" max="263" width="21.85546875" style="11" customWidth="1"/>
    <col min="264" max="264" width="9.140625" style="11"/>
    <col min="265" max="265" width="4.42578125" style="11" customWidth="1"/>
    <col min="266" max="266" width="9.140625" style="11"/>
    <col min="267" max="267" width="4.7109375" style="11" customWidth="1"/>
    <col min="268" max="512" width="9.140625" style="11"/>
    <col min="513" max="513" width="2.28515625" style="11" customWidth="1"/>
    <col min="514" max="514" width="15.28515625" style="11" customWidth="1"/>
    <col min="515" max="516" width="13.7109375" style="11" customWidth="1"/>
    <col min="517" max="517" width="9.140625" style="11"/>
    <col min="518" max="518" width="3" style="11" customWidth="1"/>
    <col min="519" max="519" width="21.85546875" style="11" customWidth="1"/>
    <col min="520" max="520" width="9.140625" style="11"/>
    <col min="521" max="521" width="4.42578125" style="11" customWidth="1"/>
    <col min="522" max="522" width="9.140625" style="11"/>
    <col min="523" max="523" width="4.7109375" style="11" customWidth="1"/>
    <col min="524" max="768" width="9.140625" style="11"/>
    <col min="769" max="769" width="2.28515625" style="11" customWidth="1"/>
    <col min="770" max="770" width="15.28515625" style="11" customWidth="1"/>
    <col min="771" max="772" width="13.7109375" style="11" customWidth="1"/>
    <col min="773" max="773" width="9.140625" style="11"/>
    <col min="774" max="774" width="3" style="11" customWidth="1"/>
    <col min="775" max="775" width="21.85546875" style="11" customWidth="1"/>
    <col min="776" max="776" width="9.140625" style="11"/>
    <col min="777" max="777" width="4.42578125" style="11" customWidth="1"/>
    <col min="778" max="778" width="9.140625" style="11"/>
    <col min="779" max="779" width="4.7109375" style="11" customWidth="1"/>
    <col min="780" max="1024" width="9.140625" style="11"/>
    <col min="1025" max="1025" width="2.28515625" style="11" customWidth="1"/>
    <col min="1026" max="1026" width="15.28515625" style="11" customWidth="1"/>
    <col min="1027" max="1028" width="13.7109375" style="11" customWidth="1"/>
    <col min="1029" max="1029" width="9.140625" style="11"/>
    <col min="1030" max="1030" width="3" style="11" customWidth="1"/>
    <col min="1031" max="1031" width="21.85546875" style="11" customWidth="1"/>
    <col min="1032" max="1032" width="9.140625" style="11"/>
    <col min="1033" max="1033" width="4.42578125" style="11" customWidth="1"/>
    <col min="1034" max="1034" width="9.140625" style="11"/>
    <col min="1035" max="1035" width="4.7109375" style="11" customWidth="1"/>
    <col min="1036" max="1280" width="9.140625" style="11"/>
    <col min="1281" max="1281" width="2.28515625" style="11" customWidth="1"/>
    <col min="1282" max="1282" width="15.28515625" style="11" customWidth="1"/>
    <col min="1283" max="1284" width="13.7109375" style="11" customWidth="1"/>
    <col min="1285" max="1285" width="9.140625" style="11"/>
    <col min="1286" max="1286" width="3" style="11" customWidth="1"/>
    <col min="1287" max="1287" width="21.85546875" style="11" customWidth="1"/>
    <col min="1288" max="1288" width="9.140625" style="11"/>
    <col min="1289" max="1289" width="4.42578125" style="11" customWidth="1"/>
    <col min="1290" max="1290" width="9.140625" style="11"/>
    <col min="1291" max="1291" width="4.7109375" style="11" customWidth="1"/>
    <col min="1292" max="1536" width="9.140625" style="11"/>
    <col min="1537" max="1537" width="2.28515625" style="11" customWidth="1"/>
    <col min="1538" max="1538" width="15.28515625" style="11" customWidth="1"/>
    <col min="1539" max="1540" width="13.7109375" style="11" customWidth="1"/>
    <col min="1541" max="1541" width="9.140625" style="11"/>
    <col min="1542" max="1542" width="3" style="11" customWidth="1"/>
    <col min="1543" max="1543" width="21.85546875" style="11" customWidth="1"/>
    <col min="1544" max="1544" width="9.140625" style="11"/>
    <col min="1545" max="1545" width="4.42578125" style="11" customWidth="1"/>
    <col min="1546" max="1546" width="9.140625" style="11"/>
    <col min="1547" max="1547" width="4.7109375" style="11" customWidth="1"/>
    <col min="1548" max="1792" width="9.140625" style="11"/>
    <col min="1793" max="1793" width="2.28515625" style="11" customWidth="1"/>
    <col min="1794" max="1794" width="15.28515625" style="11" customWidth="1"/>
    <col min="1795" max="1796" width="13.7109375" style="11" customWidth="1"/>
    <col min="1797" max="1797" width="9.140625" style="11"/>
    <col min="1798" max="1798" width="3" style="11" customWidth="1"/>
    <col min="1799" max="1799" width="21.85546875" style="11" customWidth="1"/>
    <col min="1800" max="1800" width="9.140625" style="11"/>
    <col min="1801" max="1801" width="4.42578125" style="11" customWidth="1"/>
    <col min="1802" max="1802" width="9.140625" style="11"/>
    <col min="1803" max="1803" width="4.7109375" style="11" customWidth="1"/>
    <col min="1804" max="2048" width="9.140625" style="11"/>
    <col min="2049" max="2049" width="2.28515625" style="11" customWidth="1"/>
    <col min="2050" max="2050" width="15.28515625" style="11" customWidth="1"/>
    <col min="2051" max="2052" width="13.7109375" style="11" customWidth="1"/>
    <col min="2053" max="2053" width="9.140625" style="11"/>
    <col min="2054" max="2054" width="3" style="11" customWidth="1"/>
    <col min="2055" max="2055" width="21.85546875" style="11" customWidth="1"/>
    <col min="2056" max="2056" width="9.140625" style="11"/>
    <col min="2057" max="2057" width="4.42578125" style="11" customWidth="1"/>
    <col min="2058" max="2058" width="9.140625" style="11"/>
    <col min="2059" max="2059" width="4.7109375" style="11" customWidth="1"/>
    <col min="2060" max="2304" width="9.140625" style="11"/>
    <col min="2305" max="2305" width="2.28515625" style="11" customWidth="1"/>
    <col min="2306" max="2306" width="15.28515625" style="11" customWidth="1"/>
    <col min="2307" max="2308" width="13.7109375" style="11" customWidth="1"/>
    <col min="2309" max="2309" width="9.140625" style="11"/>
    <col min="2310" max="2310" width="3" style="11" customWidth="1"/>
    <col min="2311" max="2311" width="21.85546875" style="11" customWidth="1"/>
    <col min="2312" max="2312" width="9.140625" style="11"/>
    <col min="2313" max="2313" width="4.42578125" style="11" customWidth="1"/>
    <col min="2314" max="2314" width="9.140625" style="11"/>
    <col min="2315" max="2315" width="4.7109375" style="11" customWidth="1"/>
    <col min="2316" max="2560" width="9.140625" style="11"/>
    <col min="2561" max="2561" width="2.28515625" style="11" customWidth="1"/>
    <col min="2562" max="2562" width="15.28515625" style="11" customWidth="1"/>
    <col min="2563" max="2564" width="13.7109375" style="11" customWidth="1"/>
    <col min="2565" max="2565" width="9.140625" style="11"/>
    <col min="2566" max="2566" width="3" style="11" customWidth="1"/>
    <col min="2567" max="2567" width="21.85546875" style="11" customWidth="1"/>
    <col min="2568" max="2568" width="9.140625" style="11"/>
    <col min="2569" max="2569" width="4.42578125" style="11" customWidth="1"/>
    <col min="2570" max="2570" width="9.140625" style="11"/>
    <col min="2571" max="2571" width="4.7109375" style="11" customWidth="1"/>
    <col min="2572" max="2816" width="9.140625" style="11"/>
    <col min="2817" max="2817" width="2.28515625" style="11" customWidth="1"/>
    <col min="2818" max="2818" width="15.28515625" style="11" customWidth="1"/>
    <col min="2819" max="2820" width="13.7109375" style="11" customWidth="1"/>
    <col min="2821" max="2821" width="9.140625" style="11"/>
    <col min="2822" max="2822" width="3" style="11" customWidth="1"/>
    <col min="2823" max="2823" width="21.85546875" style="11" customWidth="1"/>
    <col min="2824" max="2824" width="9.140625" style="11"/>
    <col min="2825" max="2825" width="4.42578125" style="11" customWidth="1"/>
    <col min="2826" max="2826" width="9.140625" style="11"/>
    <col min="2827" max="2827" width="4.7109375" style="11" customWidth="1"/>
    <col min="2828" max="3072" width="9.140625" style="11"/>
    <col min="3073" max="3073" width="2.28515625" style="11" customWidth="1"/>
    <col min="3074" max="3074" width="15.28515625" style="11" customWidth="1"/>
    <col min="3075" max="3076" width="13.7109375" style="11" customWidth="1"/>
    <col min="3077" max="3077" width="9.140625" style="11"/>
    <col min="3078" max="3078" width="3" style="11" customWidth="1"/>
    <col min="3079" max="3079" width="21.85546875" style="11" customWidth="1"/>
    <col min="3080" max="3080" width="9.140625" style="11"/>
    <col min="3081" max="3081" width="4.42578125" style="11" customWidth="1"/>
    <col min="3082" max="3082" width="9.140625" style="11"/>
    <col min="3083" max="3083" width="4.7109375" style="11" customWidth="1"/>
    <col min="3084" max="3328" width="9.140625" style="11"/>
    <col min="3329" max="3329" width="2.28515625" style="11" customWidth="1"/>
    <col min="3330" max="3330" width="15.28515625" style="11" customWidth="1"/>
    <col min="3331" max="3332" width="13.7109375" style="11" customWidth="1"/>
    <col min="3333" max="3333" width="9.140625" style="11"/>
    <col min="3334" max="3334" width="3" style="11" customWidth="1"/>
    <col min="3335" max="3335" width="21.85546875" style="11" customWidth="1"/>
    <col min="3336" max="3336" width="9.140625" style="11"/>
    <col min="3337" max="3337" width="4.42578125" style="11" customWidth="1"/>
    <col min="3338" max="3338" width="9.140625" style="11"/>
    <col min="3339" max="3339" width="4.7109375" style="11" customWidth="1"/>
    <col min="3340" max="3584" width="9.140625" style="11"/>
    <col min="3585" max="3585" width="2.28515625" style="11" customWidth="1"/>
    <col min="3586" max="3586" width="15.28515625" style="11" customWidth="1"/>
    <col min="3587" max="3588" width="13.7109375" style="11" customWidth="1"/>
    <col min="3589" max="3589" width="9.140625" style="11"/>
    <col min="3590" max="3590" width="3" style="11" customWidth="1"/>
    <col min="3591" max="3591" width="21.85546875" style="11" customWidth="1"/>
    <col min="3592" max="3592" width="9.140625" style="11"/>
    <col min="3593" max="3593" width="4.42578125" style="11" customWidth="1"/>
    <col min="3594" max="3594" width="9.140625" style="11"/>
    <col min="3595" max="3595" width="4.7109375" style="11" customWidth="1"/>
    <col min="3596" max="3840" width="9.140625" style="11"/>
    <col min="3841" max="3841" width="2.28515625" style="11" customWidth="1"/>
    <col min="3842" max="3842" width="15.28515625" style="11" customWidth="1"/>
    <col min="3843" max="3844" width="13.7109375" style="11" customWidth="1"/>
    <col min="3845" max="3845" width="9.140625" style="11"/>
    <col min="3846" max="3846" width="3" style="11" customWidth="1"/>
    <col min="3847" max="3847" width="21.85546875" style="11" customWidth="1"/>
    <col min="3848" max="3848" width="9.140625" style="11"/>
    <col min="3849" max="3849" width="4.42578125" style="11" customWidth="1"/>
    <col min="3850" max="3850" width="9.140625" style="11"/>
    <col min="3851" max="3851" width="4.7109375" style="11" customWidth="1"/>
    <col min="3852" max="4096" width="9.140625" style="11"/>
    <col min="4097" max="4097" width="2.28515625" style="11" customWidth="1"/>
    <col min="4098" max="4098" width="15.28515625" style="11" customWidth="1"/>
    <col min="4099" max="4100" width="13.7109375" style="11" customWidth="1"/>
    <col min="4101" max="4101" width="9.140625" style="11"/>
    <col min="4102" max="4102" width="3" style="11" customWidth="1"/>
    <col min="4103" max="4103" width="21.85546875" style="11" customWidth="1"/>
    <col min="4104" max="4104" width="9.140625" style="11"/>
    <col min="4105" max="4105" width="4.42578125" style="11" customWidth="1"/>
    <col min="4106" max="4106" width="9.140625" style="11"/>
    <col min="4107" max="4107" width="4.7109375" style="11" customWidth="1"/>
    <col min="4108" max="4352" width="9.140625" style="11"/>
    <col min="4353" max="4353" width="2.28515625" style="11" customWidth="1"/>
    <col min="4354" max="4354" width="15.28515625" style="11" customWidth="1"/>
    <col min="4355" max="4356" width="13.7109375" style="11" customWidth="1"/>
    <col min="4357" max="4357" width="9.140625" style="11"/>
    <col min="4358" max="4358" width="3" style="11" customWidth="1"/>
    <col min="4359" max="4359" width="21.85546875" style="11" customWidth="1"/>
    <col min="4360" max="4360" width="9.140625" style="11"/>
    <col min="4361" max="4361" width="4.42578125" style="11" customWidth="1"/>
    <col min="4362" max="4362" width="9.140625" style="11"/>
    <col min="4363" max="4363" width="4.7109375" style="11" customWidth="1"/>
    <col min="4364" max="4608" width="9.140625" style="11"/>
    <col min="4609" max="4609" width="2.28515625" style="11" customWidth="1"/>
    <col min="4610" max="4610" width="15.28515625" style="11" customWidth="1"/>
    <col min="4611" max="4612" width="13.7109375" style="11" customWidth="1"/>
    <col min="4613" max="4613" width="9.140625" style="11"/>
    <col min="4614" max="4614" width="3" style="11" customWidth="1"/>
    <col min="4615" max="4615" width="21.85546875" style="11" customWidth="1"/>
    <col min="4616" max="4616" width="9.140625" style="11"/>
    <col min="4617" max="4617" width="4.42578125" style="11" customWidth="1"/>
    <col min="4618" max="4618" width="9.140625" style="11"/>
    <col min="4619" max="4619" width="4.7109375" style="11" customWidth="1"/>
    <col min="4620" max="4864" width="9.140625" style="11"/>
    <col min="4865" max="4865" width="2.28515625" style="11" customWidth="1"/>
    <col min="4866" max="4866" width="15.28515625" style="11" customWidth="1"/>
    <col min="4867" max="4868" width="13.7109375" style="11" customWidth="1"/>
    <col min="4869" max="4869" width="9.140625" style="11"/>
    <col min="4870" max="4870" width="3" style="11" customWidth="1"/>
    <col min="4871" max="4871" width="21.85546875" style="11" customWidth="1"/>
    <col min="4872" max="4872" width="9.140625" style="11"/>
    <col min="4873" max="4873" width="4.42578125" style="11" customWidth="1"/>
    <col min="4874" max="4874" width="9.140625" style="11"/>
    <col min="4875" max="4875" width="4.7109375" style="11" customWidth="1"/>
    <col min="4876" max="5120" width="9.140625" style="11"/>
    <col min="5121" max="5121" width="2.28515625" style="11" customWidth="1"/>
    <col min="5122" max="5122" width="15.28515625" style="11" customWidth="1"/>
    <col min="5123" max="5124" width="13.7109375" style="11" customWidth="1"/>
    <col min="5125" max="5125" width="9.140625" style="11"/>
    <col min="5126" max="5126" width="3" style="11" customWidth="1"/>
    <col min="5127" max="5127" width="21.85546875" style="11" customWidth="1"/>
    <col min="5128" max="5128" width="9.140625" style="11"/>
    <col min="5129" max="5129" width="4.42578125" style="11" customWidth="1"/>
    <col min="5130" max="5130" width="9.140625" style="11"/>
    <col min="5131" max="5131" width="4.7109375" style="11" customWidth="1"/>
    <col min="5132" max="5376" width="9.140625" style="11"/>
    <col min="5377" max="5377" width="2.28515625" style="11" customWidth="1"/>
    <col min="5378" max="5378" width="15.28515625" style="11" customWidth="1"/>
    <col min="5379" max="5380" width="13.7109375" style="11" customWidth="1"/>
    <col min="5381" max="5381" width="9.140625" style="11"/>
    <col min="5382" max="5382" width="3" style="11" customWidth="1"/>
    <col min="5383" max="5383" width="21.85546875" style="11" customWidth="1"/>
    <col min="5384" max="5384" width="9.140625" style="11"/>
    <col min="5385" max="5385" width="4.42578125" style="11" customWidth="1"/>
    <col min="5386" max="5386" width="9.140625" style="11"/>
    <col min="5387" max="5387" width="4.7109375" style="11" customWidth="1"/>
    <col min="5388" max="5632" width="9.140625" style="11"/>
    <col min="5633" max="5633" width="2.28515625" style="11" customWidth="1"/>
    <col min="5634" max="5634" width="15.28515625" style="11" customWidth="1"/>
    <col min="5635" max="5636" width="13.7109375" style="11" customWidth="1"/>
    <col min="5637" max="5637" width="9.140625" style="11"/>
    <col min="5638" max="5638" width="3" style="11" customWidth="1"/>
    <col min="5639" max="5639" width="21.85546875" style="11" customWidth="1"/>
    <col min="5640" max="5640" width="9.140625" style="11"/>
    <col min="5641" max="5641" width="4.42578125" style="11" customWidth="1"/>
    <col min="5642" max="5642" width="9.140625" style="11"/>
    <col min="5643" max="5643" width="4.7109375" style="11" customWidth="1"/>
    <col min="5644" max="5888" width="9.140625" style="11"/>
    <col min="5889" max="5889" width="2.28515625" style="11" customWidth="1"/>
    <col min="5890" max="5890" width="15.28515625" style="11" customWidth="1"/>
    <col min="5891" max="5892" width="13.7109375" style="11" customWidth="1"/>
    <col min="5893" max="5893" width="9.140625" style="11"/>
    <col min="5894" max="5894" width="3" style="11" customWidth="1"/>
    <col min="5895" max="5895" width="21.85546875" style="11" customWidth="1"/>
    <col min="5896" max="5896" width="9.140625" style="11"/>
    <col min="5897" max="5897" width="4.42578125" style="11" customWidth="1"/>
    <col min="5898" max="5898" width="9.140625" style="11"/>
    <col min="5899" max="5899" width="4.7109375" style="11" customWidth="1"/>
    <col min="5900" max="6144" width="9.140625" style="11"/>
    <col min="6145" max="6145" width="2.28515625" style="11" customWidth="1"/>
    <col min="6146" max="6146" width="15.28515625" style="11" customWidth="1"/>
    <col min="6147" max="6148" width="13.7109375" style="11" customWidth="1"/>
    <col min="6149" max="6149" width="9.140625" style="11"/>
    <col min="6150" max="6150" width="3" style="11" customWidth="1"/>
    <col min="6151" max="6151" width="21.85546875" style="11" customWidth="1"/>
    <col min="6152" max="6152" width="9.140625" style="11"/>
    <col min="6153" max="6153" width="4.42578125" style="11" customWidth="1"/>
    <col min="6154" max="6154" width="9.140625" style="11"/>
    <col min="6155" max="6155" width="4.7109375" style="11" customWidth="1"/>
    <col min="6156" max="6400" width="9.140625" style="11"/>
    <col min="6401" max="6401" width="2.28515625" style="11" customWidth="1"/>
    <col min="6402" max="6402" width="15.28515625" style="11" customWidth="1"/>
    <col min="6403" max="6404" width="13.7109375" style="11" customWidth="1"/>
    <col min="6405" max="6405" width="9.140625" style="11"/>
    <col min="6406" max="6406" width="3" style="11" customWidth="1"/>
    <col min="6407" max="6407" width="21.85546875" style="11" customWidth="1"/>
    <col min="6408" max="6408" width="9.140625" style="11"/>
    <col min="6409" max="6409" width="4.42578125" style="11" customWidth="1"/>
    <col min="6410" max="6410" width="9.140625" style="11"/>
    <col min="6411" max="6411" width="4.7109375" style="11" customWidth="1"/>
    <col min="6412" max="6656" width="9.140625" style="11"/>
    <col min="6657" max="6657" width="2.28515625" style="11" customWidth="1"/>
    <col min="6658" max="6658" width="15.28515625" style="11" customWidth="1"/>
    <col min="6659" max="6660" width="13.7109375" style="11" customWidth="1"/>
    <col min="6661" max="6661" width="9.140625" style="11"/>
    <col min="6662" max="6662" width="3" style="11" customWidth="1"/>
    <col min="6663" max="6663" width="21.85546875" style="11" customWidth="1"/>
    <col min="6664" max="6664" width="9.140625" style="11"/>
    <col min="6665" max="6665" width="4.42578125" style="11" customWidth="1"/>
    <col min="6666" max="6666" width="9.140625" style="11"/>
    <col min="6667" max="6667" width="4.7109375" style="11" customWidth="1"/>
    <col min="6668" max="6912" width="9.140625" style="11"/>
    <col min="6913" max="6913" width="2.28515625" style="11" customWidth="1"/>
    <col min="6914" max="6914" width="15.28515625" style="11" customWidth="1"/>
    <col min="6915" max="6916" width="13.7109375" style="11" customWidth="1"/>
    <col min="6917" max="6917" width="9.140625" style="11"/>
    <col min="6918" max="6918" width="3" style="11" customWidth="1"/>
    <col min="6919" max="6919" width="21.85546875" style="11" customWidth="1"/>
    <col min="6920" max="6920" width="9.140625" style="11"/>
    <col min="6921" max="6921" width="4.42578125" style="11" customWidth="1"/>
    <col min="6922" max="6922" width="9.140625" style="11"/>
    <col min="6923" max="6923" width="4.7109375" style="11" customWidth="1"/>
    <col min="6924" max="7168" width="9.140625" style="11"/>
    <col min="7169" max="7169" width="2.28515625" style="11" customWidth="1"/>
    <col min="7170" max="7170" width="15.28515625" style="11" customWidth="1"/>
    <col min="7171" max="7172" width="13.7109375" style="11" customWidth="1"/>
    <col min="7173" max="7173" width="9.140625" style="11"/>
    <col min="7174" max="7174" width="3" style="11" customWidth="1"/>
    <col min="7175" max="7175" width="21.85546875" style="11" customWidth="1"/>
    <col min="7176" max="7176" width="9.140625" style="11"/>
    <col min="7177" max="7177" width="4.42578125" style="11" customWidth="1"/>
    <col min="7178" max="7178" width="9.140625" style="11"/>
    <col min="7179" max="7179" width="4.7109375" style="11" customWidth="1"/>
    <col min="7180" max="7424" width="9.140625" style="11"/>
    <col min="7425" max="7425" width="2.28515625" style="11" customWidth="1"/>
    <col min="7426" max="7426" width="15.28515625" style="11" customWidth="1"/>
    <col min="7427" max="7428" width="13.7109375" style="11" customWidth="1"/>
    <col min="7429" max="7429" width="9.140625" style="11"/>
    <col min="7430" max="7430" width="3" style="11" customWidth="1"/>
    <col min="7431" max="7431" width="21.85546875" style="11" customWidth="1"/>
    <col min="7432" max="7432" width="9.140625" style="11"/>
    <col min="7433" max="7433" width="4.42578125" style="11" customWidth="1"/>
    <col min="7434" max="7434" width="9.140625" style="11"/>
    <col min="7435" max="7435" width="4.7109375" style="11" customWidth="1"/>
    <col min="7436" max="7680" width="9.140625" style="11"/>
    <col min="7681" max="7681" width="2.28515625" style="11" customWidth="1"/>
    <col min="7682" max="7682" width="15.28515625" style="11" customWidth="1"/>
    <col min="7683" max="7684" width="13.7109375" style="11" customWidth="1"/>
    <col min="7685" max="7685" width="9.140625" style="11"/>
    <col min="7686" max="7686" width="3" style="11" customWidth="1"/>
    <col min="7687" max="7687" width="21.85546875" style="11" customWidth="1"/>
    <col min="7688" max="7688" width="9.140625" style="11"/>
    <col min="7689" max="7689" width="4.42578125" style="11" customWidth="1"/>
    <col min="7690" max="7690" width="9.140625" style="11"/>
    <col min="7691" max="7691" width="4.7109375" style="11" customWidth="1"/>
    <col min="7692" max="7936" width="9.140625" style="11"/>
    <col min="7937" max="7937" width="2.28515625" style="11" customWidth="1"/>
    <col min="7938" max="7938" width="15.28515625" style="11" customWidth="1"/>
    <col min="7939" max="7940" width="13.7109375" style="11" customWidth="1"/>
    <col min="7941" max="7941" width="9.140625" style="11"/>
    <col min="7942" max="7942" width="3" style="11" customWidth="1"/>
    <col min="7943" max="7943" width="21.85546875" style="11" customWidth="1"/>
    <col min="7944" max="7944" width="9.140625" style="11"/>
    <col min="7945" max="7945" width="4.42578125" style="11" customWidth="1"/>
    <col min="7946" max="7946" width="9.140625" style="11"/>
    <col min="7947" max="7947" width="4.7109375" style="11" customWidth="1"/>
    <col min="7948" max="8192" width="9.140625" style="11"/>
    <col min="8193" max="8193" width="2.28515625" style="11" customWidth="1"/>
    <col min="8194" max="8194" width="15.28515625" style="11" customWidth="1"/>
    <col min="8195" max="8196" width="13.7109375" style="11" customWidth="1"/>
    <col min="8197" max="8197" width="9.140625" style="11"/>
    <col min="8198" max="8198" width="3" style="11" customWidth="1"/>
    <col min="8199" max="8199" width="21.85546875" style="11" customWidth="1"/>
    <col min="8200" max="8200" width="9.140625" style="11"/>
    <col min="8201" max="8201" width="4.42578125" style="11" customWidth="1"/>
    <col min="8202" max="8202" width="9.140625" style="11"/>
    <col min="8203" max="8203" width="4.7109375" style="11" customWidth="1"/>
    <col min="8204" max="8448" width="9.140625" style="11"/>
    <col min="8449" max="8449" width="2.28515625" style="11" customWidth="1"/>
    <col min="8450" max="8450" width="15.28515625" style="11" customWidth="1"/>
    <col min="8451" max="8452" width="13.7109375" style="11" customWidth="1"/>
    <col min="8453" max="8453" width="9.140625" style="11"/>
    <col min="8454" max="8454" width="3" style="11" customWidth="1"/>
    <col min="8455" max="8455" width="21.85546875" style="11" customWidth="1"/>
    <col min="8456" max="8456" width="9.140625" style="11"/>
    <col min="8457" max="8457" width="4.42578125" style="11" customWidth="1"/>
    <col min="8458" max="8458" width="9.140625" style="11"/>
    <col min="8459" max="8459" width="4.7109375" style="11" customWidth="1"/>
    <col min="8460" max="8704" width="9.140625" style="11"/>
    <col min="8705" max="8705" width="2.28515625" style="11" customWidth="1"/>
    <col min="8706" max="8706" width="15.28515625" style="11" customWidth="1"/>
    <col min="8707" max="8708" width="13.7109375" style="11" customWidth="1"/>
    <col min="8709" max="8709" width="9.140625" style="11"/>
    <col min="8710" max="8710" width="3" style="11" customWidth="1"/>
    <col min="8711" max="8711" width="21.85546875" style="11" customWidth="1"/>
    <col min="8712" max="8712" width="9.140625" style="11"/>
    <col min="8713" max="8713" width="4.42578125" style="11" customWidth="1"/>
    <col min="8714" max="8714" width="9.140625" style="11"/>
    <col min="8715" max="8715" width="4.7109375" style="11" customWidth="1"/>
    <col min="8716" max="8960" width="9.140625" style="11"/>
    <col min="8961" max="8961" width="2.28515625" style="11" customWidth="1"/>
    <col min="8962" max="8962" width="15.28515625" style="11" customWidth="1"/>
    <col min="8963" max="8964" width="13.7109375" style="11" customWidth="1"/>
    <col min="8965" max="8965" width="9.140625" style="11"/>
    <col min="8966" max="8966" width="3" style="11" customWidth="1"/>
    <col min="8967" max="8967" width="21.85546875" style="11" customWidth="1"/>
    <col min="8968" max="8968" width="9.140625" style="11"/>
    <col min="8969" max="8969" width="4.42578125" style="11" customWidth="1"/>
    <col min="8970" max="8970" width="9.140625" style="11"/>
    <col min="8971" max="8971" width="4.7109375" style="11" customWidth="1"/>
    <col min="8972" max="9216" width="9.140625" style="11"/>
    <col min="9217" max="9217" width="2.28515625" style="11" customWidth="1"/>
    <col min="9218" max="9218" width="15.28515625" style="11" customWidth="1"/>
    <col min="9219" max="9220" width="13.7109375" style="11" customWidth="1"/>
    <col min="9221" max="9221" width="9.140625" style="11"/>
    <col min="9222" max="9222" width="3" style="11" customWidth="1"/>
    <col min="9223" max="9223" width="21.85546875" style="11" customWidth="1"/>
    <col min="9224" max="9224" width="9.140625" style="11"/>
    <col min="9225" max="9225" width="4.42578125" style="11" customWidth="1"/>
    <col min="9226" max="9226" width="9.140625" style="11"/>
    <col min="9227" max="9227" width="4.7109375" style="11" customWidth="1"/>
    <col min="9228" max="9472" width="9.140625" style="11"/>
    <col min="9473" max="9473" width="2.28515625" style="11" customWidth="1"/>
    <col min="9474" max="9474" width="15.28515625" style="11" customWidth="1"/>
    <col min="9475" max="9476" width="13.7109375" style="11" customWidth="1"/>
    <col min="9477" max="9477" width="9.140625" style="11"/>
    <col min="9478" max="9478" width="3" style="11" customWidth="1"/>
    <col min="9479" max="9479" width="21.85546875" style="11" customWidth="1"/>
    <col min="9480" max="9480" width="9.140625" style="11"/>
    <col min="9481" max="9481" width="4.42578125" style="11" customWidth="1"/>
    <col min="9482" max="9482" width="9.140625" style="11"/>
    <col min="9483" max="9483" width="4.7109375" style="11" customWidth="1"/>
    <col min="9484" max="9728" width="9.140625" style="11"/>
    <col min="9729" max="9729" width="2.28515625" style="11" customWidth="1"/>
    <col min="9730" max="9730" width="15.28515625" style="11" customWidth="1"/>
    <col min="9731" max="9732" width="13.7109375" style="11" customWidth="1"/>
    <col min="9733" max="9733" width="9.140625" style="11"/>
    <col min="9734" max="9734" width="3" style="11" customWidth="1"/>
    <col min="9735" max="9735" width="21.85546875" style="11" customWidth="1"/>
    <col min="9736" max="9736" width="9.140625" style="11"/>
    <col min="9737" max="9737" width="4.42578125" style="11" customWidth="1"/>
    <col min="9738" max="9738" width="9.140625" style="11"/>
    <col min="9739" max="9739" width="4.7109375" style="11" customWidth="1"/>
    <col min="9740" max="9984" width="9.140625" style="11"/>
    <col min="9985" max="9985" width="2.28515625" style="11" customWidth="1"/>
    <col min="9986" max="9986" width="15.28515625" style="11" customWidth="1"/>
    <col min="9987" max="9988" width="13.7109375" style="11" customWidth="1"/>
    <col min="9989" max="9989" width="9.140625" style="11"/>
    <col min="9990" max="9990" width="3" style="11" customWidth="1"/>
    <col min="9991" max="9991" width="21.85546875" style="11" customWidth="1"/>
    <col min="9992" max="9992" width="9.140625" style="11"/>
    <col min="9993" max="9993" width="4.42578125" style="11" customWidth="1"/>
    <col min="9994" max="9994" width="9.140625" style="11"/>
    <col min="9995" max="9995" width="4.7109375" style="11" customWidth="1"/>
    <col min="9996" max="10240" width="9.140625" style="11"/>
    <col min="10241" max="10241" width="2.28515625" style="11" customWidth="1"/>
    <col min="10242" max="10242" width="15.28515625" style="11" customWidth="1"/>
    <col min="10243" max="10244" width="13.7109375" style="11" customWidth="1"/>
    <col min="10245" max="10245" width="9.140625" style="11"/>
    <col min="10246" max="10246" width="3" style="11" customWidth="1"/>
    <col min="10247" max="10247" width="21.85546875" style="11" customWidth="1"/>
    <col min="10248" max="10248" width="9.140625" style="11"/>
    <col min="10249" max="10249" width="4.42578125" style="11" customWidth="1"/>
    <col min="10250" max="10250" width="9.140625" style="11"/>
    <col min="10251" max="10251" width="4.7109375" style="11" customWidth="1"/>
    <col min="10252" max="10496" width="9.140625" style="11"/>
    <col min="10497" max="10497" width="2.28515625" style="11" customWidth="1"/>
    <col min="10498" max="10498" width="15.28515625" style="11" customWidth="1"/>
    <col min="10499" max="10500" width="13.7109375" style="11" customWidth="1"/>
    <col min="10501" max="10501" width="9.140625" style="11"/>
    <col min="10502" max="10502" width="3" style="11" customWidth="1"/>
    <col min="10503" max="10503" width="21.85546875" style="11" customWidth="1"/>
    <col min="10504" max="10504" width="9.140625" style="11"/>
    <col min="10505" max="10505" width="4.42578125" style="11" customWidth="1"/>
    <col min="10506" max="10506" width="9.140625" style="11"/>
    <col min="10507" max="10507" width="4.7109375" style="11" customWidth="1"/>
    <col min="10508" max="10752" width="9.140625" style="11"/>
    <col min="10753" max="10753" width="2.28515625" style="11" customWidth="1"/>
    <col min="10754" max="10754" width="15.28515625" style="11" customWidth="1"/>
    <col min="10755" max="10756" width="13.7109375" style="11" customWidth="1"/>
    <col min="10757" max="10757" width="9.140625" style="11"/>
    <col min="10758" max="10758" width="3" style="11" customWidth="1"/>
    <col min="10759" max="10759" width="21.85546875" style="11" customWidth="1"/>
    <col min="10760" max="10760" width="9.140625" style="11"/>
    <col min="10761" max="10761" width="4.42578125" style="11" customWidth="1"/>
    <col min="10762" max="10762" width="9.140625" style="11"/>
    <col min="10763" max="10763" width="4.7109375" style="11" customWidth="1"/>
    <col min="10764" max="11008" width="9.140625" style="11"/>
    <col min="11009" max="11009" width="2.28515625" style="11" customWidth="1"/>
    <col min="11010" max="11010" width="15.28515625" style="11" customWidth="1"/>
    <col min="11011" max="11012" width="13.7109375" style="11" customWidth="1"/>
    <col min="11013" max="11013" width="9.140625" style="11"/>
    <col min="11014" max="11014" width="3" style="11" customWidth="1"/>
    <col min="11015" max="11015" width="21.85546875" style="11" customWidth="1"/>
    <col min="11016" max="11016" width="9.140625" style="11"/>
    <col min="11017" max="11017" width="4.42578125" style="11" customWidth="1"/>
    <col min="11018" max="11018" width="9.140625" style="11"/>
    <col min="11019" max="11019" width="4.7109375" style="11" customWidth="1"/>
    <col min="11020" max="11264" width="9.140625" style="11"/>
    <col min="11265" max="11265" width="2.28515625" style="11" customWidth="1"/>
    <col min="11266" max="11266" width="15.28515625" style="11" customWidth="1"/>
    <col min="11267" max="11268" width="13.7109375" style="11" customWidth="1"/>
    <col min="11269" max="11269" width="9.140625" style="11"/>
    <col min="11270" max="11270" width="3" style="11" customWidth="1"/>
    <col min="11271" max="11271" width="21.85546875" style="11" customWidth="1"/>
    <col min="11272" max="11272" width="9.140625" style="11"/>
    <col min="11273" max="11273" width="4.42578125" style="11" customWidth="1"/>
    <col min="11274" max="11274" width="9.140625" style="11"/>
    <col min="11275" max="11275" width="4.7109375" style="11" customWidth="1"/>
    <col min="11276" max="11520" width="9.140625" style="11"/>
    <col min="11521" max="11521" width="2.28515625" style="11" customWidth="1"/>
    <col min="11522" max="11522" width="15.28515625" style="11" customWidth="1"/>
    <col min="11523" max="11524" width="13.7109375" style="11" customWidth="1"/>
    <col min="11525" max="11525" width="9.140625" style="11"/>
    <col min="11526" max="11526" width="3" style="11" customWidth="1"/>
    <col min="11527" max="11527" width="21.85546875" style="11" customWidth="1"/>
    <col min="11528" max="11528" width="9.140625" style="11"/>
    <col min="11529" max="11529" width="4.42578125" style="11" customWidth="1"/>
    <col min="11530" max="11530" width="9.140625" style="11"/>
    <col min="11531" max="11531" width="4.7109375" style="11" customWidth="1"/>
    <col min="11532" max="11776" width="9.140625" style="11"/>
    <col min="11777" max="11777" width="2.28515625" style="11" customWidth="1"/>
    <col min="11778" max="11778" width="15.28515625" style="11" customWidth="1"/>
    <col min="11779" max="11780" width="13.7109375" style="11" customWidth="1"/>
    <col min="11781" max="11781" width="9.140625" style="11"/>
    <col min="11782" max="11782" width="3" style="11" customWidth="1"/>
    <col min="11783" max="11783" width="21.85546875" style="11" customWidth="1"/>
    <col min="11784" max="11784" width="9.140625" style="11"/>
    <col min="11785" max="11785" width="4.42578125" style="11" customWidth="1"/>
    <col min="11786" max="11786" width="9.140625" style="11"/>
    <col min="11787" max="11787" width="4.7109375" style="11" customWidth="1"/>
    <col min="11788" max="12032" width="9.140625" style="11"/>
    <col min="12033" max="12033" width="2.28515625" style="11" customWidth="1"/>
    <col min="12034" max="12034" width="15.28515625" style="11" customWidth="1"/>
    <col min="12035" max="12036" width="13.7109375" style="11" customWidth="1"/>
    <col min="12037" max="12037" width="9.140625" style="11"/>
    <col min="12038" max="12038" width="3" style="11" customWidth="1"/>
    <col min="12039" max="12039" width="21.85546875" style="11" customWidth="1"/>
    <col min="12040" max="12040" width="9.140625" style="11"/>
    <col min="12041" max="12041" width="4.42578125" style="11" customWidth="1"/>
    <col min="12042" max="12042" width="9.140625" style="11"/>
    <col min="12043" max="12043" width="4.7109375" style="11" customWidth="1"/>
    <col min="12044" max="12288" width="9.140625" style="11"/>
    <col min="12289" max="12289" width="2.28515625" style="11" customWidth="1"/>
    <col min="12290" max="12290" width="15.28515625" style="11" customWidth="1"/>
    <col min="12291" max="12292" width="13.7109375" style="11" customWidth="1"/>
    <col min="12293" max="12293" width="9.140625" style="11"/>
    <col min="12294" max="12294" width="3" style="11" customWidth="1"/>
    <col min="12295" max="12295" width="21.85546875" style="11" customWidth="1"/>
    <col min="12296" max="12296" width="9.140625" style="11"/>
    <col min="12297" max="12297" width="4.42578125" style="11" customWidth="1"/>
    <col min="12298" max="12298" width="9.140625" style="11"/>
    <col min="12299" max="12299" width="4.7109375" style="11" customWidth="1"/>
    <col min="12300" max="12544" width="9.140625" style="11"/>
    <col min="12545" max="12545" width="2.28515625" style="11" customWidth="1"/>
    <col min="12546" max="12546" width="15.28515625" style="11" customWidth="1"/>
    <col min="12547" max="12548" width="13.7109375" style="11" customWidth="1"/>
    <col min="12549" max="12549" width="9.140625" style="11"/>
    <col min="12550" max="12550" width="3" style="11" customWidth="1"/>
    <col min="12551" max="12551" width="21.85546875" style="11" customWidth="1"/>
    <col min="12552" max="12552" width="9.140625" style="11"/>
    <col min="12553" max="12553" width="4.42578125" style="11" customWidth="1"/>
    <col min="12554" max="12554" width="9.140625" style="11"/>
    <col min="12555" max="12555" width="4.7109375" style="11" customWidth="1"/>
    <col min="12556" max="12800" width="9.140625" style="11"/>
    <col min="12801" max="12801" width="2.28515625" style="11" customWidth="1"/>
    <col min="12802" max="12802" width="15.28515625" style="11" customWidth="1"/>
    <col min="12803" max="12804" width="13.7109375" style="11" customWidth="1"/>
    <col min="12805" max="12805" width="9.140625" style="11"/>
    <col min="12806" max="12806" width="3" style="11" customWidth="1"/>
    <col min="12807" max="12807" width="21.85546875" style="11" customWidth="1"/>
    <col min="12808" max="12808" width="9.140625" style="11"/>
    <col min="12809" max="12809" width="4.42578125" style="11" customWidth="1"/>
    <col min="12810" max="12810" width="9.140625" style="11"/>
    <col min="12811" max="12811" width="4.7109375" style="11" customWidth="1"/>
    <col min="12812" max="13056" width="9.140625" style="11"/>
    <col min="13057" max="13057" width="2.28515625" style="11" customWidth="1"/>
    <col min="13058" max="13058" width="15.28515625" style="11" customWidth="1"/>
    <col min="13059" max="13060" width="13.7109375" style="11" customWidth="1"/>
    <col min="13061" max="13061" width="9.140625" style="11"/>
    <col min="13062" max="13062" width="3" style="11" customWidth="1"/>
    <col min="13063" max="13063" width="21.85546875" style="11" customWidth="1"/>
    <col min="13064" max="13064" width="9.140625" style="11"/>
    <col min="13065" max="13065" width="4.42578125" style="11" customWidth="1"/>
    <col min="13066" max="13066" width="9.140625" style="11"/>
    <col min="13067" max="13067" width="4.7109375" style="11" customWidth="1"/>
    <col min="13068" max="13312" width="9.140625" style="11"/>
    <col min="13313" max="13313" width="2.28515625" style="11" customWidth="1"/>
    <col min="13314" max="13314" width="15.28515625" style="11" customWidth="1"/>
    <col min="13315" max="13316" width="13.7109375" style="11" customWidth="1"/>
    <col min="13317" max="13317" width="9.140625" style="11"/>
    <col min="13318" max="13318" width="3" style="11" customWidth="1"/>
    <col min="13319" max="13319" width="21.85546875" style="11" customWidth="1"/>
    <col min="13320" max="13320" width="9.140625" style="11"/>
    <col min="13321" max="13321" width="4.42578125" style="11" customWidth="1"/>
    <col min="13322" max="13322" width="9.140625" style="11"/>
    <col min="13323" max="13323" width="4.7109375" style="11" customWidth="1"/>
    <col min="13324" max="13568" width="9.140625" style="11"/>
    <col min="13569" max="13569" width="2.28515625" style="11" customWidth="1"/>
    <col min="13570" max="13570" width="15.28515625" style="11" customWidth="1"/>
    <col min="13571" max="13572" width="13.7109375" style="11" customWidth="1"/>
    <col min="13573" max="13573" width="9.140625" style="11"/>
    <col min="13574" max="13574" width="3" style="11" customWidth="1"/>
    <col min="13575" max="13575" width="21.85546875" style="11" customWidth="1"/>
    <col min="13576" max="13576" width="9.140625" style="11"/>
    <col min="13577" max="13577" width="4.42578125" style="11" customWidth="1"/>
    <col min="13578" max="13578" width="9.140625" style="11"/>
    <col min="13579" max="13579" width="4.7109375" style="11" customWidth="1"/>
    <col min="13580" max="13824" width="9.140625" style="11"/>
    <col min="13825" max="13825" width="2.28515625" style="11" customWidth="1"/>
    <col min="13826" max="13826" width="15.28515625" style="11" customWidth="1"/>
    <col min="13827" max="13828" width="13.7109375" style="11" customWidth="1"/>
    <col min="13829" max="13829" width="9.140625" style="11"/>
    <col min="13830" max="13830" width="3" style="11" customWidth="1"/>
    <col min="13831" max="13831" width="21.85546875" style="11" customWidth="1"/>
    <col min="13832" max="13832" width="9.140625" style="11"/>
    <col min="13833" max="13833" width="4.42578125" style="11" customWidth="1"/>
    <col min="13834" max="13834" width="9.140625" style="11"/>
    <col min="13835" max="13835" width="4.7109375" style="11" customWidth="1"/>
    <col min="13836" max="14080" width="9.140625" style="11"/>
    <col min="14081" max="14081" width="2.28515625" style="11" customWidth="1"/>
    <col min="14082" max="14082" width="15.28515625" style="11" customWidth="1"/>
    <col min="14083" max="14084" width="13.7109375" style="11" customWidth="1"/>
    <col min="14085" max="14085" width="9.140625" style="11"/>
    <col min="14086" max="14086" width="3" style="11" customWidth="1"/>
    <col min="14087" max="14087" width="21.85546875" style="11" customWidth="1"/>
    <col min="14088" max="14088" width="9.140625" style="11"/>
    <col min="14089" max="14089" width="4.42578125" style="11" customWidth="1"/>
    <col min="14090" max="14090" width="9.140625" style="11"/>
    <col min="14091" max="14091" width="4.7109375" style="11" customWidth="1"/>
    <col min="14092" max="14336" width="9.140625" style="11"/>
    <col min="14337" max="14337" width="2.28515625" style="11" customWidth="1"/>
    <col min="14338" max="14338" width="15.28515625" style="11" customWidth="1"/>
    <col min="14339" max="14340" width="13.7109375" style="11" customWidth="1"/>
    <col min="14341" max="14341" width="9.140625" style="11"/>
    <col min="14342" max="14342" width="3" style="11" customWidth="1"/>
    <col min="14343" max="14343" width="21.85546875" style="11" customWidth="1"/>
    <col min="14344" max="14344" width="9.140625" style="11"/>
    <col min="14345" max="14345" width="4.42578125" style="11" customWidth="1"/>
    <col min="14346" max="14346" width="9.140625" style="11"/>
    <col min="14347" max="14347" width="4.7109375" style="11" customWidth="1"/>
    <col min="14348" max="14592" width="9.140625" style="11"/>
    <col min="14593" max="14593" width="2.28515625" style="11" customWidth="1"/>
    <col min="14594" max="14594" width="15.28515625" style="11" customWidth="1"/>
    <col min="14595" max="14596" width="13.7109375" style="11" customWidth="1"/>
    <col min="14597" max="14597" width="9.140625" style="11"/>
    <col min="14598" max="14598" width="3" style="11" customWidth="1"/>
    <col min="14599" max="14599" width="21.85546875" style="11" customWidth="1"/>
    <col min="14600" max="14600" width="9.140625" style="11"/>
    <col min="14601" max="14601" width="4.42578125" style="11" customWidth="1"/>
    <col min="14602" max="14602" width="9.140625" style="11"/>
    <col min="14603" max="14603" width="4.7109375" style="11" customWidth="1"/>
    <col min="14604" max="14848" width="9.140625" style="11"/>
    <col min="14849" max="14849" width="2.28515625" style="11" customWidth="1"/>
    <col min="14850" max="14850" width="15.28515625" style="11" customWidth="1"/>
    <col min="14851" max="14852" width="13.7109375" style="11" customWidth="1"/>
    <col min="14853" max="14853" width="9.140625" style="11"/>
    <col min="14854" max="14854" width="3" style="11" customWidth="1"/>
    <col min="14855" max="14855" width="21.85546875" style="11" customWidth="1"/>
    <col min="14856" max="14856" width="9.140625" style="11"/>
    <col min="14857" max="14857" width="4.42578125" style="11" customWidth="1"/>
    <col min="14858" max="14858" width="9.140625" style="11"/>
    <col min="14859" max="14859" width="4.7109375" style="11" customWidth="1"/>
    <col min="14860" max="15104" width="9.140625" style="11"/>
    <col min="15105" max="15105" width="2.28515625" style="11" customWidth="1"/>
    <col min="15106" max="15106" width="15.28515625" style="11" customWidth="1"/>
    <col min="15107" max="15108" width="13.7109375" style="11" customWidth="1"/>
    <col min="15109" max="15109" width="9.140625" style="11"/>
    <col min="15110" max="15110" width="3" style="11" customWidth="1"/>
    <col min="15111" max="15111" width="21.85546875" style="11" customWidth="1"/>
    <col min="15112" max="15112" width="9.140625" style="11"/>
    <col min="15113" max="15113" width="4.42578125" style="11" customWidth="1"/>
    <col min="15114" max="15114" width="9.140625" style="11"/>
    <col min="15115" max="15115" width="4.7109375" style="11" customWidth="1"/>
    <col min="15116" max="15360" width="9.140625" style="11"/>
    <col min="15361" max="15361" width="2.28515625" style="11" customWidth="1"/>
    <col min="15362" max="15362" width="15.28515625" style="11" customWidth="1"/>
    <col min="15363" max="15364" width="13.7109375" style="11" customWidth="1"/>
    <col min="15365" max="15365" width="9.140625" style="11"/>
    <col min="15366" max="15366" width="3" style="11" customWidth="1"/>
    <col min="15367" max="15367" width="21.85546875" style="11" customWidth="1"/>
    <col min="15368" max="15368" width="9.140625" style="11"/>
    <col min="15369" max="15369" width="4.42578125" style="11" customWidth="1"/>
    <col min="15370" max="15370" width="9.140625" style="11"/>
    <col min="15371" max="15371" width="4.7109375" style="11" customWidth="1"/>
    <col min="15372" max="15616" width="9.140625" style="11"/>
    <col min="15617" max="15617" width="2.28515625" style="11" customWidth="1"/>
    <col min="15618" max="15618" width="15.28515625" style="11" customWidth="1"/>
    <col min="15619" max="15620" width="13.7109375" style="11" customWidth="1"/>
    <col min="15621" max="15621" width="9.140625" style="11"/>
    <col min="15622" max="15622" width="3" style="11" customWidth="1"/>
    <col min="15623" max="15623" width="21.85546875" style="11" customWidth="1"/>
    <col min="15624" max="15624" width="9.140625" style="11"/>
    <col min="15625" max="15625" width="4.42578125" style="11" customWidth="1"/>
    <col min="15626" max="15626" width="9.140625" style="11"/>
    <col min="15627" max="15627" width="4.7109375" style="11" customWidth="1"/>
    <col min="15628" max="15872" width="9.140625" style="11"/>
    <col min="15873" max="15873" width="2.28515625" style="11" customWidth="1"/>
    <col min="15874" max="15874" width="15.28515625" style="11" customWidth="1"/>
    <col min="15875" max="15876" width="13.7109375" style="11" customWidth="1"/>
    <col min="15877" max="15877" width="9.140625" style="11"/>
    <col min="15878" max="15878" width="3" style="11" customWidth="1"/>
    <col min="15879" max="15879" width="21.85546875" style="11" customWidth="1"/>
    <col min="15880" max="15880" width="9.140625" style="11"/>
    <col min="15881" max="15881" width="4.42578125" style="11" customWidth="1"/>
    <col min="15882" max="15882" width="9.140625" style="11"/>
    <col min="15883" max="15883" width="4.7109375" style="11" customWidth="1"/>
    <col min="15884" max="16128" width="9.140625" style="11"/>
    <col min="16129" max="16129" width="2.28515625" style="11" customWidth="1"/>
    <col min="16130" max="16130" width="15.28515625" style="11" customWidth="1"/>
    <col min="16131" max="16132" width="13.7109375" style="11" customWidth="1"/>
    <col min="16133" max="16133" width="9.140625" style="11"/>
    <col min="16134" max="16134" width="3" style="11" customWidth="1"/>
    <col min="16135" max="16135" width="21.85546875" style="11" customWidth="1"/>
    <col min="16136" max="16136" width="9.140625" style="11"/>
    <col min="16137" max="16137" width="4.42578125" style="11" customWidth="1"/>
    <col min="16138" max="16138" width="9.140625" style="11"/>
    <col min="16139" max="16139" width="4.7109375" style="11" customWidth="1"/>
    <col min="16140" max="16384" width="9.140625" style="11"/>
  </cols>
  <sheetData>
    <row r="3" spans="2:11" ht="36">
      <c r="C3" s="12" t="s">
        <v>537</v>
      </c>
      <c r="D3" s="13"/>
      <c r="E3" s="13"/>
      <c r="F3" s="13"/>
      <c r="G3" s="13"/>
      <c r="H3" s="34">
        <v>43784</v>
      </c>
      <c r="I3" s="34"/>
      <c r="J3" s="34"/>
      <c r="K3" s="34"/>
    </row>
    <row r="4" spans="2:11" ht="28.5">
      <c r="C4" s="14"/>
      <c r="D4" s="13"/>
      <c r="E4" s="13"/>
      <c r="F4" s="13"/>
      <c r="G4" s="13"/>
      <c r="H4" s="34"/>
      <c r="I4" s="34"/>
      <c r="J4" s="34"/>
      <c r="K4" s="34"/>
    </row>
    <row r="6" spans="2:11" s="15" customFormat="1"/>
    <row r="7" spans="2:11" s="15" customFormat="1" ht="15" customHeight="1">
      <c r="B7" s="35" t="s">
        <v>446</v>
      </c>
      <c r="C7" s="35"/>
      <c r="D7" s="35"/>
      <c r="E7" s="35"/>
      <c r="F7" s="35"/>
      <c r="G7" s="35"/>
      <c r="H7" s="35"/>
      <c r="I7" s="35"/>
      <c r="J7" s="35"/>
      <c r="K7" s="35"/>
    </row>
    <row r="8" spans="2:11" s="15" customFormat="1">
      <c r="B8" s="35"/>
      <c r="C8" s="35"/>
      <c r="D8" s="35"/>
      <c r="E8" s="35"/>
      <c r="F8" s="35"/>
      <c r="G8" s="35"/>
      <c r="H8" s="35"/>
      <c r="I8" s="35"/>
      <c r="J8" s="35"/>
      <c r="K8" s="35"/>
    </row>
    <row r="9" spans="2:11" s="15" customFormat="1"/>
    <row r="10" spans="2:11" s="15" customFormat="1">
      <c r="B10" s="16"/>
      <c r="C10" s="17"/>
    </row>
    <row r="11" spans="2:11" s="15" customFormat="1" ht="15.75">
      <c r="B11" s="18" t="s">
        <v>447</v>
      </c>
    </row>
    <row r="12" spans="2:11" s="15" customFormat="1"/>
    <row r="13" spans="2:11" s="15" customFormat="1">
      <c r="B13" s="19" t="s">
        <v>448</v>
      </c>
      <c r="C13" s="20" t="s">
        <v>538</v>
      </c>
    </row>
    <row r="14" spans="2:11" s="15" customFormat="1">
      <c r="B14" s="19" t="s">
        <v>449</v>
      </c>
      <c r="C14" s="20" t="s">
        <v>539</v>
      </c>
    </row>
    <row r="15" spans="2:11" s="15" customFormat="1" ht="15" customHeight="1">
      <c r="B15" s="19" t="s">
        <v>450</v>
      </c>
      <c r="C15" s="20" t="s">
        <v>541</v>
      </c>
    </row>
    <row r="16" spans="2:11" s="15" customFormat="1">
      <c r="B16" s="21"/>
      <c r="C16" s="22"/>
    </row>
    <row r="17" spans="2:11" s="15" customFormat="1">
      <c r="B17" s="36" t="s">
        <v>451</v>
      </c>
      <c r="C17" s="36"/>
      <c r="D17" s="36"/>
      <c r="E17" s="36"/>
      <c r="F17" s="36"/>
      <c r="G17" s="36"/>
      <c r="H17" s="36"/>
      <c r="I17" s="36"/>
    </row>
    <row r="18" spans="2:11" s="15" customFormat="1">
      <c r="B18" s="36"/>
      <c r="C18" s="36"/>
      <c r="D18" s="36"/>
      <c r="E18" s="36"/>
      <c r="F18" s="36"/>
      <c r="G18" s="36"/>
      <c r="H18" s="36"/>
      <c r="I18" s="36"/>
    </row>
    <row r="19" spans="2:11" s="15" customFormat="1">
      <c r="B19" s="36"/>
      <c r="C19" s="36"/>
      <c r="D19" s="36"/>
      <c r="E19" s="36"/>
      <c r="F19" s="36"/>
      <c r="G19" s="36"/>
      <c r="H19" s="36"/>
      <c r="I19" s="36"/>
    </row>
    <row r="20" spans="2:11" s="15" customFormat="1"/>
    <row r="21" spans="2:11" s="15" customFormat="1"/>
    <row r="22" spans="2:11" s="15" customFormat="1"/>
    <row r="23" spans="2:11" s="15" customFormat="1"/>
    <row r="24" spans="2:11" s="15" customFormat="1" ht="15" customHeight="1">
      <c r="B24" s="37" t="s">
        <v>452</v>
      </c>
      <c r="C24" s="37"/>
      <c r="D24" s="37"/>
      <c r="E24" s="37"/>
      <c r="F24" s="37"/>
      <c r="G24" s="23" t="s">
        <v>453</v>
      </c>
      <c r="H24" s="24"/>
      <c r="I24" s="24"/>
      <c r="J24" s="24"/>
      <c r="K24" s="24"/>
    </row>
    <row r="25" spans="2:11" s="15" customFormat="1" ht="8.25" customHeight="1" thickBot="1">
      <c r="B25" s="24"/>
      <c r="C25" s="24"/>
      <c r="D25" s="24"/>
      <c r="E25" s="24"/>
      <c r="F25" s="24"/>
      <c r="G25" s="24"/>
      <c r="H25" s="24"/>
      <c r="I25" s="24"/>
      <c r="J25" s="24"/>
      <c r="K25" s="24"/>
    </row>
    <row r="26" spans="2:11" s="25" customFormat="1"/>
  </sheetData>
  <mergeCells count="4">
    <mergeCell ref="H3:K4"/>
    <mergeCell ref="B7:K8"/>
    <mergeCell ref="B17:I19"/>
    <mergeCell ref="B24:F24"/>
  </mergeCells>
  <hyperlinks>
    <hyperlink ref="G24" r:id="rId1" xr:uid="{614CDC2C-C377-42B5-87F4-BBE3F68BA89A}"/>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63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56</v>
      </c>
      <c r="B5" s="8">
        <v>0.192440935381987</v>
      </c>
      <c r="C5" s="8">
        <v>0.21240816364357301</v>
      </c>
      <c r="D5" s="8">
        <v>0.17237786638443101</v>
      </c>
      <c r="E5" s="8">
        <v>0.24286268229768201</v>
      </c>
      <c r="F5" s="8">
        <v>0.14266833445228599</v>
      </c>
      <c r="G5" s="8">
        <v>0.1647904972516</v>
      </c>
      <c r="H5" s="8">
        <v>0.21587099213149902</v>
      </c>
      <c r="I5" s="8">
        <v>0.22299185066286101</v>
      </c>
      <c r="J5" s="8">
        <v>0.185600836551718</v>
      </c>
      <c r="K5" s="8">
        <v>0.15860793156605799</v>
      </c>
      <c r="L5" s="8">
        <v>0.18923816045965799</v>
      </c>
      <c r="M5" s="8">
        <v>7.9122276790094995E-2</v>
      </c>
      <c r="N5" s="8">
        <v>0.37541402895819098</v>
      </c>
      <c r="O5" s="8">
        <v>4.6726153467478604E-2</v>
      </c>
      <c r="P5" s="8">
        <v>0</v>
      </c>
      <c r="Q5" s="8">
        <v>0</v>
      </c>
      <c r="R5" s="8">
        <v>0</v>
      </c>
      <c r="S5" s="8">
        <v>0</v>
      </c>
      <c r="T5" s="8">
        <v>0.13291027102372099</v>
      </c>
      <c r="U5" s="8">
        <v>0</v>
      </c>
      <c r="V5" s="8">
        <v>0.21881524035425501</v>
      </c>
      <c r="W5" s="8">
        <v>0.16324452915716597</v>
      </c>
      <c r="X5" s="8">
        <v>0.16300878965499099</v>
      </c>
      <c r="Y5" s="8">
        <v>0.18520012974844</v>
      </c>
      <c r="Z5" s="8">
        <v>0.34174496005585198</v>
      </c>
      <c r="AA5" s="8">
        <v>4.0949424825393793E-2</v>
      </c>
      <c r="AB5" s="8">
        <v>0.25692236006307301</v>
      </c>
      <c r="AC5" s="8">
        <v>0.105426108029727</v>
      </c>
      <c r="AD5" s="8">
        <v>0.32187895117166199</v>
      </c>
      <c r="AE5" s="8">
        <v>0.19342935268011299</v>
      </c>
      <c r="AF5" s="8">
        <v>0.19099773042318399</v>
      </c>
      <c r="AG5" s="8">
        <v>0.20960621247504499</v>
      </c>
    </row>
    <row r="6" spans="1:33">
      <c r="A6" s="43"/>
      <c r="B6" s="4">
        <v>97</v>
      </c>
      <c r="C6" s="4">
        <v>54</v>
      </c>
      <c r="D6" s="4">
        <v>43</v>
      </c>
      <c r="E6" s="4">
        <v>56</v>
      </c>
      <c r="F6" s="4">
        <v>27</v>
      </c>
      <c r="G6" s="4">
        <v>13</v>
      </c>
      <c r="H6" s="4">
        <v>19</v>
      </c>
      <c r="I6" s="4">
        <v>20</v>
      </c>
      <c r="J6" s="4">
        <v>38</v>
      </c>
      <c r="K6" s="4">
        <v>16</v>
      </c>
      <c r="L6" s="4">
        <v>4</v>
      </c>
      <c r="M6" s="4">
        <v>6</v>
      </c>
      <c r="N6" s="4">
        <v>72</v>
      </c>
      <c r="O6" s="4">
        <v>3</v>
      </c>
      <c r="P6" s="4">
        <v>0</v>
      </c>
      <c r="Q6" s="4">
        <v>0</v>
      </c>
      <c r="R6" s="4">
        <v>0</v>
      </c>
      <c r="S6" s="4">
        <v>0</v>
      </c>
      <c r="T6" s="4">
        <v>2</v>
      </c>
      <c r="U6" s="4">
        <v>0</v>
      </c>
      <c r="V6" s="4">
        <v>53</v>
      </c>
      <c r="W6" s="4">
        <v>17</v>
      </c>
      <c r="X6" s="4">
        <v>9</v>
      </c>
      <c r="Y6" s="4">
        <v>19</v>
      </c>
      <c r="Z6" s="4">
        <v>32</v>
      </c>
      <c r="AA6" s="4">
        <v>4</v>
      </c>
      <c r="AB6" s="4">
        <v>16</v>
      </c>
      <c r="AC6" s="4">
        <v>5</v>
      </c>
      <c r="AD6" s="4">
        <v>5</v>
      </c>
      <c r="AE6" s="4">
        <v>7</v>
      </c>
      <c r="AF6" s="4">
        <v>55</v>
      </c>
      <c r="AG6" s="4">
        <v>25</v>
      </c>
    </row>
    <row r="7" spans="1:33">
      <c r="A7" s="43" t="s">
        <v>57</v>
      </c>
      <c r="B7" s="8">
        <v>0.19724102720182898</v>
      </c>
      <c r="C7" s="8">
        <v>0.199086384333966</v>
      </c>
      <c r="D7" s="8">
        <v>0.19538681253657</v>
      </c>
      <c r="E7" s="8">
        <v>0.21183232132117102</v>
      </c>
      <c r="F7" s="8">
        <v>0.21662088100066801</v>
      </c>
      <c r="G7" s="8">
        <v>0.10910720844743499</v>
      </c>
      <c r="H7" s="8">
        <v>0.25414355261170102</v>
      </c>
      <c r="I7" s="8">
        <v>0.208892805118743</v>
      </c>
      <c r="J7" s="8">
        <v>0.17637253418644999</v>
      </c>
      <c r="K7" s="8">
        <v>0.16567013381676399</v>
      </c>
      <c r="L7" s="8">
        <v>0.255033601815567</v>
      </c>
      <c r="M7" s="8">
        <v>0.118977884107451</v>
      </c>
      <c r="N7" s="8">
        <v>0.28818799497901398</v>
      </c>
      <c r="O7" s="8">
        <v>0.16522077248884698</v>
      </c>
      <c r="P7" s="8">
        <v>1</v>
      </c>
      <c r="Q7" s="8">
        <v>0</v>
      </c>
      <c r="R7" s="8">
        <v>0.55853520729471096</v>
      </c>
      <c r="S7" s="8">
        <v>0.15268131297988199</v>
      </c>
      <c r="T7" s="8">
        <v>0.156969821419399</v>
      </c>
      <c r="U7" s="8">
        <v>0</v>
      </c>
      <c r="V7" s="8">
        <v>0.25111078062391801</v>
      </c>
      <c r="W7" s="8">
        <v>0.14156216128798499</v>
      </c>
      <c r="X7" s="8">
        <v>0.29324110849144097</v>
      </c>
      <c r="Y7" s="8">
        <v>0.19893608635092799</v>
      </c>
      <c r="Z7" s="8">
        <v>0.25097929599475899</v>
      </c>
      <c r="AA7" s="8">
        <v>0.10952245456961901</v>
      </c>
      <c r="AB7" s="8">
        <v>0.19784213836248699</v>
      </c>
      <c r="AC7" s="8">
        <v>0.21877852850409402</v>
      </c>
      <c r="AD7" s="8">
        <v>0.33293892554256205</v>
      </c>
      <c r="AE7" s="8">
        <v>4.2853402025169907E-2</v>
      </c>
      <c r="AF7" s="8">
        <v>0.18792126120583799</v>
      </c>
      <c r="AG7" s="8">
        <v>0.22251008298002301</v>
      </c>
    </row>
    <row r="8" spans="1:33">
      <c r="A8" s="43"/>
      <c r="B8" s="4">
        <v>99</v>
      </c>
      <c r="C8" s="4">
        <v>50</v>
      </c>
      <c r="D8" s="4">
        <v>49</v>
      </c>
      <c r="E8" s="4">
        <v>49</v>
      </c>
      <c r="F8" s="4">
        <v>41</v>
      </c>
      <c r="G8" s="4">
        <v>9</v>
      </c>
      <c r="H8" s="4">
        <v>22</v>
      </c>
      <c r="I8" s="4">
        <v>19</v>
      </c>
      <c r="J8" s="4">
        <v>36</v>
      </c>
      <c r="K8" s="4">
        <v>16</v>
      </c>
      <c r="L8" s="4">
        <v>6</v>
      </c>
      <c r="M8" s="4">
        <v>10</v>
      </c>
      <c r="N8" s="4">
        <v>55</v>
      </c>
      <c r="O8" s="4">
        <v>10</v>
      </c>
      <c r="P8" s="4">
        <v>1</v>
      </c>
      <c r="Q8" s="4">
        <v>0</v>
      </c>
      <c r="R8" s="4">
        <v>5</v>
      </c>
      <c r="S8" s="4">
        <v>1</v>
      </c>
      <c r="T8" s="4">
        <v>2</v>
      </c>
      <c r="U8" s="4">
        <v>0</v>
      </c>
      <c r="V8" s="4">
        <v>61</v>
      </c>
      <c r="W8" s="4">
        <v>14</v>
      </c>
      <c r="X8" s="4">
        <v>17</v>
      </c>
      <c r="Y8" s="4">
        <v>21</v>
      </c>
      <c r="Z8" s="4">
        <v>23</v>
      </c>
      <c r="AA8" s="4">
        <v>10</v>
      </c>
      <c r="AB8" s="4">
        <v>12</v>
      </c>
      <c r="AC8" s="4">
        <v>10</v>
      </c>
      <c r="AD8" s="4">
        <v>5</v>
      </c>
      <c r="AE8" s="4">
        <v>2</v>
      </c>
      <c r="AF8" s="4">
        <v>54</v>
      </c>
      <c r="AG8" s="4">
        <v>27</v>
      </c>
    </row>
    <row r="9" spans="1:33">
      <c r="A9" s="43" t="s">
        <v>58</v>
      </c>
      <c r="B9" s="8">
        <v>0.30030874866061802</v>
      </c>
      <c r="C9" s="8">
        <v>0.25653179863845899</v>
      </c>
      <c r="D9" s="8">
        <v>0.34429582374639095</v>
      </c>
      <c r="E9" s="8">
        <v>0.35531075112800004</v>
      </c>
      <c r="F9" s="8">
        <v>0.26610888269499</v>
      </c>
      <c r="G9" s="8">
        <v>0.22248461020779101</v>
      </c>
      <c r="H9" s="8">
        <v>0.267469193926615</v>
      </c>
      <c r="I9" s="8">
        <v>0.361880320409255</v>
      </c>
      <c r="J9" s="8">
        <v>0.27921336023175902</v>
      </c>
      <c r="K9" s="8">
        <v>0.332698061148271</v>
      </c>
      <c r="L9" s="8">
        <v>0.232706530776845</v>
      </c>
      <c r="M9" s="8">
        <v>0.184732766496356</v>
      </c>
      <c r="N9" s="8">
        <v>0.22865364007501601</v>
      </c>
      <c r="O9" s="8">
        <v>0.228219710836218</v>
      </c>
      <c r="P9" s="8">
        <v>0</v>
      </c>
      <c r="Q9" s="8">
        <v>0</v>
      </c>
      <c r="R9" s="8">
        <v>0.44146479270528899</v>
      </c>
      <c r="S9" s="8">
        <v>0.32804796870848102</v>
      </c>
      <c r="T9" s="8">
        <v>0.25258876854373097</v>
      </c>
      <c r="U9" s="8">
        <v>0.33197031802742699</v>
      </c>
      <c r="V9" s="8">
        <v>0.22678470517014401</v>
      </c>
      <c r="W9" s="8">
        <v>0.21066866031857401</v>
      </c>
      <c r="X9" s="8">
        <v>0.21141249090953299</v>
      </c>
      <c r="Y9" s="8">
        <v>0.27655108104527298</v>
      </c>
      <c r="Z9" s="8">
        <v>0.26036495331822002</v>
      </c>
      <c r="AA9" s="8">
        <v>0.46987677492944402</v>
      </c>
      <c r="AB9" s="8">
        <v>0.29028241964797497</v>
      </c>
      <c r="AC9" s="8">
        <v>0.26131738330473597</v>
      </c>
      <c r="AD9" s="8">
        <v>7.7890171003137609E-2</v>
      </c>
      <c r="AE9" s="8">
        <v>0.35065725183930502</v>
      </c>
      <c r="AF9" s="8">
        <v>0.33164789856201699</v>
      </c>
      <c r="AG9" s="8">
        <v>0.25294756891650599</v>
      </c>
    </row>
    <row r="10" spans="1:33">
      <c r="A10" s="43"/>
      <c r="B10" s="4">
        <v>151</v>
      </c>
      <c r="C10" s="4">
        <v>65</v>
      </c>
      <c r="D10" s="4">
        <v>87</v>
      </c>
      <c r="E10" s="4">
        <v>83</v>
      </c>
      <c r="F10" s="4">
        <v>51</v>
      </c>
      <c r="G10" s="4">
        <v>18</v>
      </c>
      <c r="H10" s="4">
        <v>23</v>
      </c>
      <c r="I10" s="4">
        <v>33</v>
      </c>
      <c r="J10" s="4">
        <v>57</v>
      </c>
      <c r="K10" s="4">
        <v>33</v>
      </c>
      <c r="L10" s="4">
        <v>5</v>
      </c>
      <c r="M10" s="4">
        <v>15</v>
      </c>
      <c r="N10" s="4">
        <v>44</v>
      </c>
      <c r="O10" s="4">
        <v>14</v>
      </c>
      <c r="P10" s="4">
        <v>0</v>
      </c>
      <c r="Q10" s="4">
        <v>0</v>
      </c>
      <c r="R10" s="4">
        <v>4</v>
      </c>
      <c r="S10" s="4">
        <v>2</v>
      </c>
      <c r="T10" s="4">
        <v>4</v>
      </c>
      <c r="U10" s="4">
        <v>2</v>
      </c>
      <c r="V10" s="4">
        <v>55</v>
      </c>
      <c r="W10" s="4">
        <v>21</v>
      </c>
      <c r="X10" s="4">
        <v>12</v>
      </c>
      <c r="Y10" s="4">
        <v>29</v>
      </c>
      <c r="Z10" s="4">
        <v>24</v>
      </c>
      <c r="AA10" s="4">
        <v>42</v>
      </c>
      <c r="AB10" s="4">
        <v>18</v>
      </c>
      <c r="AC10" s="4">
        <v>12</v>
      </c>
      <c r="AD10" s="4">
        <v>1</v>
      </c>
      <c r="AE10" s="4">
        <v>14</v>
      </c>
      <c r="AF10" s="4">
        <v>95</v>
      </c>
      <c r="AG10" s="4">
        <v>31</v>
      </c>
    </row>
    <row r="11" spans="1:33">
      <c r="A11" s="43" t="s">
        <v>59</v>
      </c>
      <c r="B11" s="8">
        <v>0.13586142027400899</v>
      </c>
      <c r="C11" s="8">
        <v>0.12643844917879402</v>
      </c>
      <c r="D11" s="8">
        <v>0.14532962070566199</v>
      </c>
      <c r="E11" s="8">
        <v>9.4205195364599092E-2</v>
      </c>
      <c r="F11" s="8">
        <v>0.16741547186676001</v>
      </c>
      <c r="G11" s="8">
        <v>0.18139475184795098</v>
      </c>
      <c r="H11" s="8">
        <v>0.114395051301383</v>
      </c>
      <c r="I11" s="8">
        <v>0.11493811289616</v>
      </c>
      <c r="J11" s="8">
        <v>0.17361549912155</v>
      </c>
      <c r="K11" s="8">
        <v>0.11097681641604501</v>
      </c>
      <c r="L11" s="8">
        <v>7.2148704921429704E-2</v>
      </c>
      <c r="M11" s="8">
        <v>0.16985809262736301</v>
      </c>
      <c r="N11" s="8">
        <v>8.1691013741313712E-2</v>
      </c>
      <c r="O11" s="8">
        <v>0.14746905909581301</v>
      </c>
      <c r="P11" s="8">
        <v>0</v>
      </c>
      <c r="Q11" s="8">
        <v>0</v>
      </c>
      <c r="R11" s="8">
        <v>0</v>
      </c>
      <c r="S11" s="8">
        <v>0.51927071831163696</v>
      </c>
      <c r="T11" s="8">
        <v>0.17840078682872901</v>
      </c>
      <c r="U11" s="8">
        <v>0.21604687510832299</v>
      </c>
      <c r="V11" s="8">
        <v>0.12092350485099301</v>
      </c>
      <c r="W11" s="8">
        <v>0.13737589825532001</v>
      </c>
      <c r="X11" s="8">
        <v>0.16667372128058899</v>
      </c>
      <c r="Y11" s="8">
        <v>0.107778926251933</v>
      </c>
      <c r="Z11" s="8">
        <v>6.8693778065253397E-2</v>
      </c>
      <c r="AA11" s="8">
        <v>0.155376564308434</v>
      </c>
      <c r="AB11" s="8">
        <v>0.178145676268223</v>
      </c>
      <c r="AC11" s="8">
        <v>0.31329342376715297</v>
      </c>
      <c r="AD11" s="8">
        <v>0</v>
      </c>
      <c r="AE11" s="8">
        <v>6.3561583456428303E-2</v>
      </c>
      <c r="AF11" s="8">
        <v>0.109947089664648</v>
      </c>
      <c r="AG11" s="8">
        <v>0.20523099543989801</v>
      </c>
    </row>
    <row r="12" spans="1:33">
      <c r="A12" s="43"/>
      <c r="B12" s="4">
        <v>68</v>
      </c>
      <c r="C12" s="4">
        <v>32</v>
      </c>
      <c r="D12" s="4">
        <v>37</v>
      </c>
      <c r="E12" s="4">
        <v>22</v>
      </c>
      <c r="F12" s="4">
        <v>32</v>
      </c>
      <c r="G12" s="4">
        <v>15</v>
      </c>
      <c r="H12" s="4">
        <v>10</v>
      </c>
      <c r="I12" s="4">
        <v>10</v>
      </c>
      <c r="J12" s="4">
        <v>35</v>
      </c>
      <c r="K12" s="4">
        <v>11</v>
      </c>
      <c r="L12" s="4">
        <v>2</v>
      </c>
      <c r="M12" s="4">
        <v>14</v>
      </c>
      <c r="N12" s="4">
        <v>16</v>
      </c>
      <c r="O12" s="4">
        <v>9</v>
      </c>
      <c r="P12" s="4">
        <v>0</v>
      </c>
      <c r="Q12" s="4">
        <v>0</v>
      </c>
      <c r="R12" s="4">
        <v>0</v>
      </c>
      <c r="S12" s="4">
        <v>3</v>
      </c>
      <c r="T12" s="4">
        <v>3</v>
      </c>
      <c r="U12" s="4">
        <v>1</v>
      </c>
      <c r="V12" s="4">
        <v>29</v>
      </c>
      <c r="W12" s="4">
        <v>14</v>
      </c>
      <c r="X12" s="4">
        <v>10</v>
      </c>
      <c r="Y12" s="4">
        <v>11</v>
      </c>
      <c r="Z12" s="4">
        <v>6</v>
      </c>
      <c r="AA12" s="4">
        <v>14</v>
      </c>
      <c r="AB12" s="4">
        <v>11</v>
      </c>
      <c r="AC12" s="4">
        <v>14</v>
      </c>
      <c r="AD12" s="4">
        <v>0</v>
      </c>
      <c r="AE12" s="4">
        <v>2</v>
      </c>
      <c r="AF12" s="4">
        <v>31</v>
      </c>
      <c r="AG12" s="4">
        <v>25</v>
      </c>
    </row>
    <row r="13" spans="1:33">
      <c r="A13" s="43" t="s">
        <v>60</v>
      </c>
      <c r="B13" s="8">
        <v>0.174147868481556</v>
      </c>
      <c r="C13" s="8">
        <v>0.20553520420520702</v>
      </c>
      <c r="D13" s="8">
        <v>0.14260987662694599</v>
      </c>
      <c r="E13" s="8">
        <v>9.5789049888546293E-2</v>
      </c>
      <c r="F13" s="8">
        <v>0.20718642998529699</v>
      </c>
      <c r="G13" s="8">
        <v>0.32222293224522303</v>
      </c>
      <c r="H13" s="8">
        <v>0.14812121002880099</v>
      </c>
      <c r="I13" s="8">
        <v>9.1296910912980603E-2</v>
      </c>
      <c r="J13" s="8">
        <v>0.18519776990852299</v>
      </c>
      <c r="K13" s="8">
        <v>0.23204705705286202</v>
      </c>
      <c r="L13" s="8">
        <v>0.25087300202649998</v>
      </c>
      <c r="M13" s="8">
        <v>0.44730897997873498</v>
      </c>
      <c r="N13" s="8">
        <v>2.6053322246464797E-2</v>
      </c>
      <c r="O13" s="8">
        <v>0.41236430411164399</v>
      </c>
      <c r="P13" s="8">
        <v>0</v>
      </c>
      <c r="Q13" s="8">
        <v>0</v>
      </c>
      <c r="R13" s="8">
        <v>0</v>
      </c>
      <c r="S13" s="8">
        <v>0</v>
      </c>
      <c r="T13" s="8">
        <v>0.27913035218442001</v>
      </c>
      <c r="U13" s="8">
        <v>0.45198280686425002</v>
      </c>
      <c r="V13" s="8">
        <v>0.18236576900069001</v>
      </c>
      <c r="W13" s="8">
        <v>0.34714875098095499</v>
      </c>
      <c r="X13" s="8">
        <v>0.165663889663445</v>
      </c>
      <c r="Y13" s="8">
        <v>0.231533776603427</v>
      </c>
      <c r="Z13" s="8">
        <v>7.8217012565914901E-2</v>
      </c>
      <c r="AA13" s="8">
        <v>0.22427478136710899</v>
      </c>
      <c r="AB13" s="8">
        <v>7.6807405658242803E-2</v>
      </c>
      <c r="AC13" s="8">
        <v>0.10118455639429101</v>
      </c>
      <c r="AD13" s="8">
        <v>0.26729195228263802</v>
      </c>
      <c r="AE13" s="8">
        <v>0.34949840999898302</v>
      </c>
      <c r="AF13" s="8">
        <v>0.17948602014431198</v>
      </c>
      <c r="AG13" s="8">
        <v>0.10970514018852899</v>
      </c>
    </row>
    <row r="14" spans="1:33">
      <c r="A14" s="43"/>
      <c r="B14" s="4">
        <v>88</v>
      </c>
      <c r="C14" s="4">
        <v>52</v>
      </c>
      <c r="D14" s="4">
        <v>36</v>
      </c>
      <c r="E14" s="4">
        <v>22</v>
      </c>
      <c r="F14" s="4">
        <v>40</v>
      </c>
      <c r="G14" s="4">
        <v>26</v>
      </c>
      <c r="H14" s="4">
        <v>13</v>
      </c>
      <c r="I14" s="4">
        <v>8</v>
      </c>
      <c r="J14" s="4">
        <v>38</v>
      </c>
      <c r="K14" s="4">
        <v>23</v>
      </c>
      <c r="L14" s="4">
        <v>6</v>
      </c>
      <c r="M14" s="4">
        <v>36</v>
      </c>
      <c r="N14" s="4">
        <v>5</v>
      </c>
      <c r="O14" s="4">
        <v>24</v>
      </c>
      <c r="P14" s="4">
        <v>0</v>
      </c>
      <c r="Q14" s="4">
        <v>0</v>
      </c>
      <c r="R14" s="4">
        <v>0</v>
      </c>
      <c r="S14" s="4">
        <v>0</v>
      </c>
      <c r="T14" s="4">
        <v>4</v>
      </c>
      <c r="U14" s="4">
        <v>3</v>
      </c>
      <c r="V14" s="4">
        <v>44</v>
      </c>
      <c r="W14" s="4">
        <v>35</v>
      </c>
      <c r="X14" s="4">
        <v>10</v>
      </c>
      <c r="Y14" s="4">
        <v>24</v>
      </c>
      <c r="Z14" s="4">
        <v>7</v>
      </c>
      <c r="AA14" s="4">
        <v>20</v>
      </c>
      <c r="AB14" s="4">
        <v>5</v>
      </c>
      <c r="AC14" s="4">
        <v>4</v>
      </c>
      <c r="AD14" s="4">
        <v>4</v>
      </c>
      <c r="AE14" s="4">
        <v>14</v>
      </c>
      <c r="AF14" s="4">
        <v>51</v>
      </c>
      <c r="AG14" s="4">
        <v>13</v>
      </c>
    </row>
    <row r="15" spans="1:33">
      <c r="A15" s="43" t="s">
        <v>61</v>
      </c>
      <c r="B15" s="8">
        <v>0.38968196258381604</v>
      </c>
      <c r="C15" s="8">
        <v>0.41149454797753898</v>
      </c>
      <c r="D15" s="8">
        <v>0.36776467892100101</v>
      </c>
      <c r="E15" s="8">
        <v>0.45469500361885301</v>
      </c>
      <c r="F15" s="8">
        <v>0.359289215452954</v>
      </c>
      <c r="G15" s="8">
        <v>0.27389770569903599</v>
      </c>
      <c r="H15" s="8">
        <v>0.47001454474319998</v>
      </c>
      <c r="I15" s="8">
        <v>0.43188465578160501</v>
      </c>
      <c r="J15" s="8">
        <v>0.36197337073816799</v>
      </c>
      <c r="K15" s="8">
        <v>0.324278065382822</v>
      </c>
      <c r="L15" s="8">
        <v>0.44427176227522502</v>
      </c>
      <c r="M15" s="8">
        <v>0.19810016089754601</v>
      </c>
      <c r="N15" s="8">
        <v>0.66360202393720502</v>
      </c>
      <c r="O15" s="8">
        <v>0.211946925956326</v>
      </c>
      <c r="P15" s="8">
        <v>1</v>
      </c>
      <c r="Q15" s="8">
        <v>0</v>
      </c>
      <c r="R15" s="8">
        <v>0.55853520729471096</v>
      </c>
      <c r="S15" s="8">
        <v>0.15268131297988199</v>
      </c>
      <c r="T15" s="8">
        <v>0.28988009244312002</v>
      </c>
      <c r="U15" s="8">
        <v>0</v>
      </c>
      <c r="V15" s="8">
        <v>0.46992602097817299</v>
      </c>
      <c r="W15" s="8">
        <v>0.30480669044515102</v>
      </c>
      <c r="X15" s="8">
        <v>0.45624989814643202</v>
      </c>
      <c r="Y15" s="8">
        <v>0.38413621609936799</v>
      </c>
      <c r="Z15" s="8">
        <v>0.59272425605061096</v>
      </c>
      <c r="AA15" s="8">
        <v>0.150471879395013</v>
      </c>
      <c r="AB15" s="8">
        <v>0.45476449842555899</v>
      </c>
      <c r="AC15" s="8">
        <v>0.32420463653382003</v>
      </c>
      <c r="AD15" s="8">
        <v>0.65481787671422398</v>
      </c>
      <c r="AE15" s="8">
        <v>0.23628275470528301</v>
      </c>
      <c r="AF15" s="8">
        <v>0.37891899162902198</v>
      </c>
      <c r="AG15" s="8">
        <v>0.43211629545506702</v>
      </c>
    </row>
    <row r="16" spans="1:33">
      <c r="A16" s="43"/>
      <c r="B16" s="4">
        <v>196</v>
      </c>
      <c r="C16" s="4">
        <v>104</v>
      </c>
      <c r="D16" s="4">
        <v>92</v>
      </c>
      <c r="E16" s="4">
        <v>106</v>
      </c>
      <c r="F16" s="4">
        <v>69</v>
      </c>
      <c r="G16" s="4">
        <v>22</v>
      </c>
      <c r="H16" s="4">
        <v>41</v>
      </c>
      <c r="I16" s="4">
        <v>39</v>
      </c>
      <c r="J16" s="4">
        <v>74</v>
      </c>
      <c r="K16" s="4">
        <v>32</v>
      </c>
      <c r="L16" s="4">
        <v>10</v>
      </c>
      <c r="M16" s="4">
        <v>16</v>
      </c>
      <c r="N16" s="4">
        <v>127</v>
      </c>
      <c r="O16" s="4">
        <v>13</v>
      </c>
      <c r="P16" s="4">
        <v>1</v>
      </c>
      <c r="Q16" s="4">
        <v>0</v>
      </c>
      <c r="R16" s="4">
        <v>5</v>
      </c>
      <c r="S16" s="4">
        <v>1</v>
      </c>
      <c r="T16" s="4">
        <v>5</v>
      </c>
      <c r="U16" s="4">
        <v>0</v>
      </c>
      <c r="V16" s="4">
        <v>113</v>
      </c>
      <c r="W16" s="4">
        <v>31</v>
      </c>
      <c r="X16" s="4">
        <v>26</v>
      </c>
      <c r="Y16" s="4">
        <v>40</v>
      </c>
      <c r="Z16" s="4">
        <v>55</v>
      </c>
      <c r="AA16" s="4">
        <v>13</v>
      </c>
      <c r="AB16" s="4">
        <v>28</v>
      </c>
      <c r="AC16" s="4">
        <v>14</v>
      </c>
      <c r="AD16" s="4">
        <v>10</v>
      </c>
      <c r="AE16" s="4">
        <v>9</v>
      </c>
      <c r="AF16" s="4">
        <v>108</v>
      </c>
      <c r="AG16" s="4">
        <v>52</v>
      </c>
    </row>
    <row r="17" spans="1:33">
      <c r="A17" s="43" t="s">
        <v>62</v>
      </c>
      <c r="B17" s="8">
        <v>0.31000928875556499</v>
      </c>
      <c r="C17" s="8">
        <v>0.33197365338400203</v>
      </c>
      <c r="D17" s="8">
        <v>0.28793949733260699</v>
      </c>
      <c r="E17" s="8">
        <v>0.18999424525314498</v>
      </c>
      <c r="F17" s="8">
        <v>0.374601901852056</v>
      </c>
      <c r="G17" s="8">
        <v>0.50361768409317398</v>
      </c>
      <c r="H17" s="8">
        <v>0.26251626133018402</v>
      </c>
      <c r="I17" s="8">
        <v>0.20623502380914002</v>
      </c>
      <c r="J17" s="8">
        <v>0.35881326903007299</v>
      </c>
      <c r="K17" s="8">
        <v>0.34302387346890695</v>
      </c>
      <c r="L17" s="8">
        <v>0.32302170694792898</v>
      </c>
      <c r="M17" s="8">
        <v>0.61716707260609804</v>
      </c>
      <c r="N17" s="8">
        <v>0.10774433598777801</v>
      </c>
      <c r="O17" s="8">
        <v>0.55983336320745702</v>
      </c>
      <c r="P17" s="8">
        <v>0</v>
      </c>
      <c r="Q17" s="8">
        <v>0</v>
      </c>
      <c r="R17" s="8">
        <v>0</v>
      </c>
      <c r="S17" s="8">
        <v>0.51927071831163696</v>
      </c>
      <c r="T17" s="8">
        <v>0.45753113901314896</v>
      </c>
      <c r="U17" s="8">
        <v>0.66802968197257295</v>
      </c>
      <c r="V17" s="8">
        <v>0.30328927385168297</v>
      </c>
      <c r="W17" s="8">
        <v>0.48452464923627503</v>
      </c>
      <c r="X17" s="8">
        <v>0.33233761094403397</v>
      </c>
      <c r="Y17" s="8">
        <v>0.33931270285536003</v>
      </c>
      <c r="Z17" s="8">
        <v>0.14691079063116799</v>
      </c>
      <c r="AA17" s="8">
        <v>0.37965134567554398</v>
      </c>
      <c r="AB17" s="8">
        <v>0.25495308192646599</v>
      </c>
      <c r="AC17" s="8">
        <v>0.41447798016144399</v>
      </c>
      <c r="AD17" s="8">
        <v>0.26729195228263802</v>
      </c>
      <c r="AE17" s="8">
        <v>0.41305999345541106</v>
      </c>
      <c r="AF17" s="8">
        <v>0.28943310980896003</v>
      </c>
      <c r="AG17" s="8">
        <v>0.31493613562842698</v>
      </c>
    </row>
    <row r="18" spans="1:33">
      <c r="A18" s="43"/>
      <c r="B18" s="4">
        <v>156</v>
      </c>
      <c r="C18" s="4">
        <v>84</v>
      </c>
      <c r="D18" s="4">
        <v>72</v>
      </c>
      <c r="E18" s="4">
        <v>44</v>
      </c>
      <c r="F18" s="4">
        <v>72</v>
      </c>
      <c r="G18" s="4">
        <v>41</v>
      </c>
      <c r="H18" s="4">
        <v>23</v>
      </c>
      <c r="I18" s="4">
        <v>19</v>
      </c>
      <c r="J18" s="4">
        <v>73</v>
      </c>
      <c r="K18" s="4">
        <v>34</v>
      </c>
      <c r="L18" s="4">
        <v>8</v>
      </c>
      <c r="M18" s="4">
        <v>50</v>
      </c>
      <c r="N18" s="4">
        <v>21</v>
      </c>
      <c r="O18" s="4">
        <v>33</v>
      </c>
      <c r="P18" s="4">
        <v>0</v>
      </c>
      <c r="Q18" s="4">
        <v>0</v>
      </c>
      <c r="R18" s="4">
        <v>0</v>
      </c>
      <c r="S18" s="4">
        <v>3</v>
      </c>
      <c r="T18" s="4">
        <v>7</v>
      </c>
      <c r="U18" s="4">
        <v>4</v>
      </c>
      <c r="V18" s="4">
        <v>73</v>
      </c>
      <c r="W18" s="4">
        <v>49</v>
      </c>
      <c r="X18" s="4">
        <v>19</v>
      </c>
      <c r="Y18" s="4">
        <v>35</v>
      </c>
      <c r="Z18" s="4">
        <v>14</v>
      </c>
      <c r="AA18" s="4">
        <v>34</v>
      </c>
      <c r="AB18" s="4">
        <v>16</v>
      </c>
      <c r="AC18" s="4">
        <v>18</v>
      </c>
      <c r="AD18" s="4">
        <v>4</v>
      </c>
      <c r="AE18" s="4">
        <v>16</v>
      </c>
      <c r="AF18" s="4">
        <v>83</v>
      </c>
      <c r="AG18" s="4">
        <v>38</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61873DC0-E8CB-4ABA-9623-F3DF2735F66A}"/>
  </hyperlink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G32"/>
  <sheetViews>
    <sheetView showGridLines="0" workbookViewId="0">
      <selection activeCell="I23" sqref="I23"/>
    </sheetView>
  </sheetViews>
  <sheetFormatPr defaultColWidth="9.140625" defaultRowHeight="15"/>
  <cols>
    <col min="1" max="1" width="45.7109375" customWidth="1"/>
    <col min="2" max="33" width="14.7109375" customWidth="1"/>
  </cols>
  <sheetData>
    <row r="1" spans="1:33" ht="35.1" customHeight="1">
      <c r="A1" s="39" t="s">
        <v>229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ht="30">
      <c r="A4" s="26" t="s">
        <v>524</v>
      </c>
      <c r="B4" s="3">
        <v>177</v>
      </c>
      <c r="C4" s="3">
        <v>103</v>
      </c>
      <c r="D4" s="3">
        <v>74</v>
      </c>
      <c r="E4" s="3">
        <v>69</v>
      </c>
      <c r="F4" s="3">
        <v>73</v>
      </c>
      <c r="G4" s="3">
        <v>36</v>
      </c>
      <c r="H4" s="3">
        <v>25</v>
      </c>
      <c r="I4" s="3">
        <v>22</v>
      </c>
      <c r="J4" s="3">
        <v>74</v>
      </c>
      <c r="K4" s="3">
        <v>43</v>
      </c>
      <c r="L4" s="3">
        <v>12</v>
      </c>
      <c r="M4" s="3">
        <v>81</v>
      </c>
      <c r="N4" s="3">
        <v>0</v>
      </c>
      <c r="O4" s="3">
        <v>59</v>
      </c>
      <c r="P4" s="3">
        <v>1</v>
      </c>
      <c r="Q4" s="3">
        <v>0</v>
      </c>
      <c r="R4" s="3">
        <v>9</v>
      </c>
      <c r="S4" s="3">
        <v>5</v>
      </c>
      <c r="T4" s="3">
        <v>16</v>
      </c>
      <c r="U4" s="3">
        <v>7</v>
      </c>
      <c r="V4" s="3">
        <v>89</v>
      </c>
      <c r="W4" s="3">
        <v>60</v>
      </c>
      <c r="X4" s="3">
        <v>22</v>
      </c>
      <c r="Y4" s="3">
        <v>43</v>
      </c>
      <c r="Z4" s="3">
        <v>20</v>
      </c>
      <c r="AA4" s="3">
        <v>40</v>
      </c>
      <c r="AB4" s="3">
        <v>16</v>
      </c>
      <c r="AC4" s="3">
        <v>15</v>
      </c>
      <c r="AD4" s="3">
        <v>4</v>
      </c>
      <c r="AE4" s="3">
        <v>16</v>
      </c>
      <c r="AF4" s="3">
        <v>104</v>
      </c>
      <c r="AG4" s="3">
        <v>35</v>
      </c>
    </row>
    <row r="5" spans="1:33">
      <c r="A5" s="43" t="s">
        <v>217</v>
      </c>
      <c r="B5" s="8">
        <v>0.36956363311773205</v>
      </c>
      <c r="C5" s="8">
        <v>0.42079835806374299</v>
      </c>
      <c r="D5" s="8">
        <v>0.29822952513128004</v>
      </c>
      <c r="E5" s="8">
        <v>0.25767527703043103</v>
      </c>
      <c r="F5" s="8">
        <v>0.40664697211703299</v>
      </c>
      <c r="G5" s="8">
        <v>0.50826380196621901</v>
      </c>
      <c r="H5" s="8">
        <v>0.45781357009779905</v>
      </c>
      <c r="I5" s="8">
        <v>0.26706466361152098</v>
      </c>
      <c r="J5" s="8">
        <v>0.36812141211900901</v>
      </c>
      <c r="K5" s="8">
        <v>0.39319823809072502</v>
      </c>
      <c r="L5" s="8">
        <v>0.301586555759357</v>
      </c>
      <c r="M5" s="8">
        <v>0.37276787777155002</v>
      </c>
      <c r="N5" s="8">
        <v>0</v>
      </c>
      <c r="O5" s="8">
        <v>0.43368591231381998</v>
      </c>
      <c r="P5" s="8">
        <v>0</v>
      </c>
      <c r="Q5" s="8">
        <v>0</v>
      </c>
      <c r="R5" s="8">
        <v>8.7174702470015589E-2</v>
      </c>
      <c r="S5" s="8">
        <v>0.179381416094854</v>
      </c>
      <c r="T5" s="8">
        <v>0.50680338787642498</v>
      </c>
      <c r="U5" s="8">
        <v>0</v>
      </c>
      <c r="V5" s="8">
        <v>0.36721110107281801</v>
      </c>
      <c r="W5" s="8">
        <v>0.35483142353314001</v>
      </c>
      <c r="X5" s="8">
        <v>0.304910481254836</v>
      </c>
      <c r="Y5" s="8">
        <v>0.37980220300228601</v>
      </c>
      <c r="Z5" s="8">
        <v>0.21089957227446698</v>
      </c>
      <c r="AA5" s="8">
        <v>0.36695145645572702</v>
      </c>
      <c r="AB5" s="8">
        <v>0.46805992684519998</v>
      </c>
      <c r="AC5" s="8">
        <v>0.54111669844683807</v>
      </c>
      <c r="AD5" s="8">
        <v>0.37797948792214903</v>
      </c>
      <c r="AE5" s="8">
        <v>0.37164733314797699</v>
      </c>
      <c r="AF5" s="8">
        <v>0.34224221102244601</v>
      </c>
      <c r="AG5" s="8">
        <v>0.48924599270633801</v>
      </c>
    </row>
    <row r="6" spans="1:33">
      <c r="A6" s="43"/>
      <c r="B6" s="4">
        <v>66</v>
      </c>
      <c r="C6" s="4">
        <v>43</v>
      </c>
      <c r="D6" s="4">
        <v>22</v>
      </c>
      <c r="E6" s="4">
        <v>18</v>
      </c>
      <c r="F6" s="4">
        <v>30</v>
      </c>
      <c r="G6" s="4">
        <v>18</v>
      </c>
      <c r="H6" s="4">
        <v>12</v>
      </c>
      <c r="I6" s="4">
        <v>6</v>
      </c>
      <c r="J6" s="4">
        <v>27</v>
      </c>
      <c r="K6" s="4">
        <v>17</v>
      </c>
      <c r="L6" s="4">
        <v>4</v>
      </c>
      <c r="M6" s="4">
        <v>30</v>
      </c>
      <c r="N6" s="4">
        <v>0</v>
      </c>
      <c r="O6" s="4">
        <v>26</v>
      </c>
      <c r="P6" s="4">
        <v>0</v>
      </c>
      <c r="Q6" s="4">
        <v>0</v>
      </c>
      <c r="R6" s="4">
        <v>1</v>
      </c>
      <c r="S6" s="4">
        <v>1</v>
      </c>
      <c r="T6" s="4">
        <v>8</v>
      </c>
      <c r="U6" s="4">
        <v>0</v>
      </c>
      <c r="V6" s="4">
        <v>33</v>
      </c>
      <c r="W6" s="4">
        <v>21</v>
      </c>
      <c r="X6" s="4">
        <v>7</v>
      </c>
      <c r="Y6" s="4">
        <v>17</v>
      </c>
      <c r="Z6" s="4">
        <v>4</v>
      </c>
      <c r="AA6" s="4">
        <v>15</v>
      </c>
      <c r="AB6" s="4">
        <v>8</v>
      </c>
      <c r="AC6" s="4">
        <v>8</v>
      </c>
      <c r="AD6" s="4">
        <v>1</v>
      </c>
      <c r="AE6" s="4">
        <v>6</v>
      </c>
      <c r="AF6" s="4">
        <v>35</v>
      </c>
      <c r="AG6" s="4">
        <v>17</v>
      </c>
    </row>
    <row r="7" spans="1:33">
      <c r="A7" s="43" t="s">
        <v>220</v>
      </c>
      <c r="B7" s="8">
        <v>0.283959631754504</v>
      </c>
      <c r="C7" s="8">
        <v>0.266311230132806</v>
      </c>
      <c r="D7" s="8">
        <v>0.308531501485378</v>
      </c>
      <c r="E7" s="8">
        <v>0.125660908743807</v>
      </c>
      <c r="F7" s="8">
        <v>0.33659274646981402</v>
      </c>
      <c r="G7" s="8">
        <v>0.479849773005253</v>
      </c>
      <c r="H7" s="8">
        <v>0.44297191042697498</v>
      </c>
      <c r="I7" s="8">
        <v>0.31291637527371202</v>
      </c>
      <c r="J7" s="8">
        <v>0.17886524639325302</v>
      </c>
      <c r="K7" s="8">
        <v>0.40792710309941499</v>
      </c>
      <c r="L7" s="8">
        <v>0.10696497923793499</v>
      </c>
      <c r="M7" s="8">
        <v>0.243273718027151</v>
      </c>
      <c r="N7" s="8">
        <v>0</v>
      </c>
      <c r="O7" s="8">
        <v>0.39895816208529405</v>
      </c>
      <c r="P7" s="8">
        <v>0</v>
      </c>
      <c r="Q7" s="8">
        <v>0</v>
      </c>
      <c r="R7" s="8">
        <v>0.10832446046320801</v>
      </c>
      <c r="S7" s="8">
        <v>0.19953504497649402</v>
      </c>
      <c r="T7" s="8">
        <v>0.26827235754842699</v>
      </c>
      <c r="U7" s="8">
        <v>0.12844983617033501</v>
      </c>
      <c r="V7" s="8">
        <v>0.31196470102033197</v>
      </c>
      <c r="W7" s="8">
        <v>0.28339613220308196</v>
      </c>
      <c r="X7" s="8">
        <v>0.206653744803281</v>
      </c>
      <c r="Y7" s="8">
        <v>0.243312900965686</v>
      </c>
      <c r="Z7" s="8">
        <v>0.126267344876559</v>
      </c>
      <c r="AA7" s="8">
        <v>0.39234698224627901</v>
      </c>
      <c r="AB7" s="8">
        <v>0.46011063870038799</v>
      </c>
      <c r="AC7" s="8">
        <v>0.15392429114440598</v>
      </c>
      <c r="AD7" s="8">
        <v>0</v>
      </c>
      <c r="AE7" s="8">
        <v>0.43867614084184198</v>
      </c>
      <c r="AF7" s="8">
        <v>0.27858327846639297</v>
      </c>
      <c r="AG7" s="8">
        <v>0.27934159653298901</v>
      </c>
    </row>
    <row r="8" spans="1:33">
      <c r="A8" s="43"/>
      <c r="B8" s="4">
        <v>50</v>
      </c>
      <c r="C8" s="4">
        <v>27</v>
      </c>
      <c r="D8" s="4">
        <v>23</v>
      </c>
      <c r="E8" s="4">
        <v>9</v>
      </c>
      <c r="F8" s="4">
        <v>25</v>
      </c>
      <c r="G8" s="4">
        <v>17</v>
      </c>
      <c r="H8" s="4">
        <v>11</v>
      </c>
      <c r="I8" s="4">
        <v>7</v>
      </c>
      <c r="J8" s="4">
        <v>13</v>
      </c>
      <c r="K8" s="4">
        <v>18</v>
      </c>
      <c r="L8" s="4">
        <v>1</v>
      </c>
      <c r="M8" s="4">
        <v>20</v>
      </c>
      <c r="N8" s="4">
        <v>0</v>
      </c>
      <c r="O8" s="4">
        <v>24</v>
      </c>
      <c r="P8" s="4">
        <v>0</v>
      </c>
      <c r="Q8" s="4">
        <v>0</v>
      </c>
      <c r="R8" s="4">
        <v>1</v>
      </c>
      <c r="S8" s="4">
        <v>1</v>
      </c>
      <c r="T8" s="4">
        <v>4</v>
      </c>
      <c r="U8" s="4">
        <v>1</v>
      </c>
      <c r="V8" s="4">
        <v>28</v>
      </c>
      <c r="W8" s="4">
        <v>17</v>
      </c>
      <c r="X8" s="4">
        <v>5</v>
      </c>
      <c r="Y8" s="4">
        <v>11</v>
      </c>
      <c r="Z8" s="4">
        <v>3</v>
      </c>
      <c r="AA8" s="4">
        <v>16</v>
      </c>
      <c r="AB8" s="4">
        <v>8</v>
      </c>
      <c r="AC8" s="4">
        <v>2</v>
      </c>
      <c r="AD8" s="4">
        <v>0</v>
      </c>
      <c r="AE8" s="4">
        <v>7</v>
      </c>
      <c r="AF8" s="4">
        <v>29</v>
      </c>
      <c r="AG8" s="4">
        <v>10</v>
      </c>
    </row>
    <row r="9" spans="1:33">
      <c r="A9" s="43" t="s">
        <v>219</v>
      </c>
      <c r="B9" s="8">
        <v>0.24391624447543803</v>
      </c>
      <c r="C9" s="8">
        <v>0.24511112744631799</v>
      </c>
      <c r="D9" s="8">
        <v>0.242252608904724</v>
      </c>
      <c r="E9" s="8">
        <v>0.17287881309502498</v>
      </c>
      <c r="F9" s="8">
        <v>0.228227547568811</v>
      </c>
      <c r="G9" s="8">
        <v>0.41181757900502297</v>
      </c>
      <c r="H9" s="8">
        <v>0.31321380939510296</v>
      </c>
      <c r="I9" s="8">
        <v>0.235507826570933</v>
      </c>
      <c r="J9" s="8">
        <v>0.22456277695371299</v>
      </c>
      <c r="K9" s="8">
        <v>0.26433990173668398</v>
      </c>
      <c r="L9" s="8">
        <v>0.16262977371076801</v>
      </c>
      <c r="M9" s="8">
        <v>0.31093596540451701</v>
      </c>
      <c r="N9" s="8">
        <v>0</v>
      </c>
      <c r="O9" s="8">
        <v>0.228109073954851</v>
      </c>
      <c r="P9" s="8">
        <v>1</v>
      </c>
      <c r="Q9" s="8">
        <v>0</v>
      </c>
      <c r="R9" s="8">
        <v>0</v>
      </c>
      <c r="S9" s="8">
        <v>6.9236600712163504E-2</v>
      </c>
      <c r="T9" s="8">
        <v>0.14747659531195401</v>
      </c>
      <c r="U9" s="8">
        <v>0.12844983617033501</v>
      </c>
      <c r="V9" s="8">
        <v>0.261693904591079</v>
      </c>
      <c r="W9" s="8">
        <v>0.27078718770864102</v>
      </c>
      <c r="X9" s="8">
        <v>0.218684823689864</v>
      </c>
      <c r="Y9" s="8">
        <v>0.335714481242889</v>
      </c>
      <c r="Z9" s="8">
        <v>0.127165719966888</v>
      </c>
      <c r="AA9" s="8">
        <v>0.25102518898777304</v>
      </c>
      <c r="AB9" s="8">
        <v>0.17865406448500798</v>
      </c>
      <c r="AC9" s="8">
        <v>0.11581249288849699</v>
      </c>
      <c r="AD9" s="8">
        <v>0</v>
      </c>
      <c r="AE9" s="8">
        <v>0.407060395218107</v>
      </c>
      <c r="AF9" s="8">
        <v>0.26262724700665102</v>
      </c>
      <c r="AG9" s="8">
        <v>0.13230528107450301</v>
      </c>
    </row>
    <row r="10" spans="1:33">
      <c r="A10" s="43"/>
      <c r="B10" s="4">
        <v>43</v>
      </c>
      <c r="C10" s="4">
        <v>25</v>
      </c>
      <c r="D10" s="4">
        <v>18</v>
      </c>
      <c r="E10" s="4">
        <v>12</v>
      </c>
      <c r="F10" s="4">
        <v>17</v>
      </c>
      <c r="G10" s="4">
        <v>15</v>
      </c>
      <c r="H10" s="4">
        <v>8</v>
      </c>
      <c r="I10" s="4">
        <v>5</v>
      </c>
      <c r="J10" s="4">
        <v>17</v>
      </c>
      <c r="K10" s="4">
        <v>11</v>
      </c>
      <c r="L10" s="4">
        <v>2</v>
      </c>
      <c r="M10" s="4">
        <v>25</v>
      </c>
      <c r="N10" s="4">
        <v>0</v>
      </c>
      <c r="O10" s="4">
        <v>14</v>
      </c>
      <c r="P10" s="4">
        <v>1</v>
      </c>
      <c r="Q10" s="4">
        <v>0</v>
      </c>
      <c r="R10" s="4">
        <v>0</v>
      </c>
      <c r="S10" s="4">
        <v>0</v>
      </c>
      <c r="T10" s="4">
        <v>2</v>
      </c>
      <c r="U10" s="4">
        <v>1</v>
      </c>
      <c r="V10" s="4">
        <v>23</v>
      </c>
      <c r="W10" s="4">
        <v>16</v>
      </c>
      <c r="X10" s="4">
        <v>5</v>
      </c>
      <c r="Y10" s="4">
        <v>15</v>
      </c>
      <c r="Z10" s="4">
        <v>3</v>
      </c>
      <c r="AA10" s="4">
        <v>10</v>
      </c>
      <c r="AB10" s="4">
        <v>3</v>
      </c>
      <c r="AC10" s="4">
        <v>2</v>
      </c>
      <c r="AD10" s="4">
        <v>0</v>
      </c>
      <c r="AE10" s="4">
        <v>6</v>
      </c>
      <c r="AF10" s="4">
        <v>27</v>
      </c>
      <c r="AG10" s="4">
        <v>5</v>
      </c>
    </row>
    <row r="11" spans="1:33">
      <c r="A11" s="43" t="s">
        <v>223</v>
      </c>
      <c r="B11" s="8">
        <v>0.11660473841010401</v>
      </c>
      <c r="C11" s="8">
        <v>0.14617761942020299</v>
      </c>
      <c r="D11" s="8">
        <v>7.5430415923393307E-2</v>
      </c>
      <c r="E11" s="8">
        <v>0.21337958155534298</v>
      </c>
      <c r="F11" s="8">
        <v>6.6350658348594105E-2</v>
      </c>
      <c r="G11" s="8">
        <v>3.3636888258723498E-2</v>
      </c>
      <c r="H11" s="8">
        <v>0.24888784991413501</v>
      </c>
      <c r="I11" s="8">
        <v>0.103208891616481</v>
      </c>
      <c r="J11" s="8">
        <v>9.62807273879384E-2</v>
      </c>
      <c r="K11" s="8">
        <v>6.1858626873006396E-2</v>
      </c>
      <c r="L11" s="8">
        <v>0.184606232296045</v>
      </c>
      <c r="M11" s="8">
        <v>6.3403740676928E-2</v>
      </c>
      <c r="N11" s="8">
        <v>0</v>
      </c>
      <c r="O11" s="8">
        <v>0.134718448140494</v>
      </c>
      <c r="P11" s="8">
        <v>0</v>
      </c>
      <c r="Q11" s="8">
        <v>0</v>
      </c>
      <c r="R11" s="8">
        <v>0.55853520729471096</v>
      </c>
      <c r="S11" s="8">
        <v>0</v>
      </c>
      <c r="T11" s="8">
        <v>0.175128211661361</v>
      </c>
      <c r="U11" s="8">
        <v>0</v>
      </c>
      <c r="V11" s="8">
        <v>0.12210978976117999</v>
      </c>
      <c r="W11" s="8">
        <v>0.114508220882635</v>
      </c>
      <c r="X11" s="8">
        <v>0.144117341446237</v>
      </c>
      <c r="Y11" s="8">
        <v>0.10284008889913</v>
      </c>
      <c r="Z11" s="8">
        <v>3.40275822903289E-2</v>
      </c>
      <c r="AA11" s="8">
        <v>0.16208489861077599</v>
      </c>
      <c r="AB11" s="8">
        <v>0.20398911719431501</v>
      </c>
      <c r="AC11" s="8">
        <v>0</v>
      </c>
      <c r="AD11" s="8">
        <v>0.62202051207785092</v>
      </c>
      <c r="AE11" s="8">
        <v>0</v>
      </c>
      <c r="AF11" s="8">
        <v>0.112563554360004</v>
      </c>
      <c r="AG11" s="8">
        <v>0.163116707709172</v>
      </c>
    </row>
    <row r="12" spans="1:33">
      <c r="A12" s="43"/>
      <c r="B12" s="4">
        <v>21</v>
      </c>
      <c r="C12" s="4">
        <v>15</v>
      </c>
      <c r="D12" s="4">
        <v>6</v>
      </c>
      <c r="E12" s="4">
        <v>15</v>
      </c>
      <c r="F12" s="4">
        <v>5</v>
      </c>
      <c r="G12" s="4">
        <v>1</v>
      </c>
      <c r="H12" s="4">
        <v>6</v>
      </c>
      <c r="I12" s="4">
        <v>2</v>
      </c>
      <c r="J12" s="4">
        <v>7</v>
      </c>
      <c r="K12" s="4">
        <v>3</v>
      </c>
      <c r="L12" s="4">
        <v>2</v>
      </c>
      <c r="M12" s="4">
        <v>5</v>
      </c>
      <c r="N12" s="4">
        <v>0</v>
      </c>
      <c r="O12" s="4">
        <v>8</v>
      </c>
      <c r="P12" s="4">
        <v>0</v>
      </c>
      <c r="Q12" s="4">
        <v>0</v>
      </c>
      <c r="R12" s="4">
        <v>5</v>
      </c>
      <c r="S12" s="4">
        <v>0</v>
      </c>
      <c r="T12" s="4">
        <v>3</v>
      </c>
      <c r="U12" s="4">
        <v>0</v>
      </c>
      <c r="V12" s="4">
        <v>11</v>
      </c>
      <c r="W12" s="4">
        <v>7</v>
      </c>
      <c r="X12" s="4">
        <v>3</v>
      </c>
      <c r="Y12" s="4">
        <v>4</v>
      </c>
      <c r="Z12" s="4">
        <v>1</v>
      </c>
      <c r="AA12" s="4">
        <v>7</v>
      </c>
      <c r="AB12" s="4">
        <v>3</v>
      </c>
      <c r="AC12" s="4">
        <v>0</v>
      </c>
      <c r="AD12" s="4">
        <v>2</v>
      </c>
      <c r="AE12" s="4">
        <v>0</v>
      </c>
      <c r="AF12" s="4">
        <v>12</v>
      </c>
      <c r="AG12" s="4">
        <v>6</v>
      </c>
    </row>
    <row r="13" spans="1:33">
      <c r="A13" s="43" t="s">
        <v>222</v>
      </c>
      <c r="B13" s="8">
        <v>0.105822420199642</v>
      </c>
      <c r="C13" s="8">
        <v>9.67981913921033E-2</v>
      </c>
      <c r="D13" s="8">
        <v>0.118386854046604</v>
      </c>
      <c r="E13" s="8">
        <v>0.21320185727947902</v>
      </c>
      <c r="F13" s="8">
        <v>4.8390517524026302E-2</v>
      </c>
      <c r="G13" s="8">
        <v>1.7163494656908199E-2</v>
      </c>
      <c r="H13" s="8">
        <v>6.4773881746447604E-2</v>
      </c>
      <c r="I13" s="8">
        <v>4.4565630857537501E-2</v>
      </c>
      <c r="J13" s="8">
        <v>0.126025446412113</v>
      </c>
      <c r="K13" s="8">
        <v>6.5394246799474698E-2</v>
      </c>
      <c r="L13" s="8">
        <v>0.32163719909286898</v>
      </c>
      <c r="M13" s="8">
        <v>9.6620893534737906E-2</v>
      </c>
      <c r="N13" s="8">
        <v>0</v>
      </c>
      <c r="O13" s="8">
        <v>7.4853647196679196E-2</v>
      </c>
      <c r="P13" s="8">
        <v>0</v>
      </c>
      <c r="Q13" s="8">
        <v>0</v>
      </c>
      <c r="R13" s="8">
        <v>0.24552946589930599</v>
      </c>
      <c r="S13" s="8">
        <v>0.40912590292894602</v>
      </c>
      <c r="T13" s="8">
        <v>0.14298625988674402</v>
      </c>
      <c r="U13" s="8">
        <v>0</v>
      </c>
      <c r="V13" s="8">
        <v>6.8925545334597105E-2</v>
      </c>
      <c r="W13" s="8">
        <v>0.117629317156802</v>
      </c>
      <c r="X13" s="8">
        <v>0.106189340842671</v>
      </c>
      <c r="Y13" s="8">
        <v>0.16457007262915699</v>
      </c>
      <c r="Z13" s="8">
        <v>4.65030015091513E-2</v>
      </c>
      <c r="AA13" s="8">
        <v>9.8014139666032202E-2</v>
      </c>
      <c r="AB13" s="8">
        <v>0.13456036788456799</v>
      </c>
      <c r="AC13" s="8">
        <v>0.14241108827324001</v>
      </c>
      <c r="AD13" s="8">
        <v>0</v>
      </c>
      <c r="AE13" s="8">
        <v>0</v>
      </c>
      <c r="AF13" s="8">
        <v>0.115969816905098</v>
      </c>
      <c r="AG13" s="8">
        <v>0.12312468642527201</v>
      </c>
    </row>
    <row r="14" spans="1:33">
      <c r="A14" s="43"/>
      <c r="B14" s="4">
        <v>19</v>
      </c>
      <c r="C14" s="4">
        <v>10</v>
      </c>
      <c r="D14" s="4">
        <v>9</v>
      </c>
      <c r="E14" s="4">
        <v>15</v>
      </c>
      <c r="F14" s="4">
        <v>4</v>
      </c>
      <c r="G14" s="4">
        <v>1</v>
      </c>
      <c r="H14" s="4">
        <v>2</v>
      </c>
      <c r="I14" s="4">
        <v>1</v>
      </c>
      <c r="J14" s="4">
        <v>9</v>
      </c>
      <c r="K14" s="4">
        <v>3</v>
      </c>
      <c r="L14" s="4">
        <v>4</v>
      </c>
      <c r="M14" s="4">
        <v>8</v>
      </c>
      <c r="N14" s="4">
        <v>0</v>
      </c>
      <c r="O14" s="4">
        <v>4</v>
      </c>
      <c r="P14" s="4">
        <v>0</v>
      </c>
      <c r="Q14" s="4">
        <v>0</v>
      </c>
      <c r="R14" s="4">
        <v>2</v>
      </c>
      <c r="S14" s="4">
        <v>2</v>
      </c>
      <c r="T14" s="4">
        <v>2</v>
      </c>
      <c r="U14" s="4">
        <v>0</v>
      </c>
      <c r="V14" s="4">
        <v>6</v>
      </c>
      <c r="W14" s="4">
        <v>7</v>
      </c>
      <c r="X14" s="4">
        <v>2</v>
      </c>
      <c r="Y14" s="4">
        <v>7</v>
      </c>
      <c r="Z14" s="4">
        <v>1</v>
      </c>
      <c r="AA14" s="4">
        <v>4</v>
      </c>
      <c r="AB14" s="4">
        <v>2</v>
      </c>
      <c r="AC14" s="4">
        <v>2</v>
      </c>
      <c r="AD14" s="4">
        <v>0</v>
      </c>
      <c r="AE14" s="4">
        <v>0</v>
      </c>
      <c r="AF14" s="4">
        <v>12</v>
      </c>
      <c r="AG14" s="4">
        <v>4</v>
      </c>
    </row>
    <row r="15" spans="1:33">
      <c r="A15" s="43" t="s">
        <v>224</v>
      </c>
      <c r="B15" s="8">
        <v>8.3508672706227E-2</v>
      </c>
      <c r="C15" s="8">
        <v>7.5500122834214797E-2</v>
      </c>
      <c r="D15" s="8">
        <v>9.4658976762450706E-2</v>
      </c>
      <c r="E15" s="8">
        <v>5.8139651406433998E-2</v>
      </c>
      <c r="F15" s="8">
        <v>0.11370435013607499</v>
      </c>
      <c r="G15" s="8">
        <v>7.0617724813970703E-2</v>
      </c>
      <c r="H15" s="8">
        <v>5.4923931165497999E-2</v>
      </c>
      <c r="I15" s="8">
        <v>0.12109911364242</v>
      </c>
      <c r="J15" s="8">
        <v>9.1176707632657103E-2</v>
      </c>
      <c r="K15" s="8">
        <v>3.8050362760225304E-2</v>
      </c>
      <c r="L15" s="8">
        <v>0.18642958121185402</v>
      </c>
      <c r="M15" s="8">
        <v>0.115796840260366</v>
      </c>
      <c r="N15" s="8">
        <v>0</v>
      </c>
      <c r="O15" s="8">
        <v>3.4119156569949502E-2</v>
      </c>
      <c r="P15" s="8">
        <v>0</v>
      </c>
      <c r="Q15" s="8">
        <v>0</v>
      </c>
      <c r="R15" s="8">
        <v>0</v>
      </c>
      <c r="S15" s="8">
        <v>0</v>
      </c>
      <c r="T15" s="8">
        <v>0.21618424398643799</v>
      </c>
      <c r="U15" s="8">
        <v>0</v>
      </c>
      <c r="V15" s="8">
        <v>4.98318279930689E-2</v>
      </c>
      <c r="W15" s="8">
        <v>0.110645924288134</v>
      </c>
      <c r="X15" s="8">
        <v>1.9741790425674401E-2</v>
      </c>
      <c r="Y15" s="8">
        <v>0.21759296521888</v>
      </c>
      <c r="Z15" s="8">
        <v>7.6565733078811302E-2</v>
      </c>
      <c r="AA15" s="8">
        <v>8.3966864997877297E-2</v>
      </c>
      <c r="AB15" s="8">
        <v>0</v>
      </c>
      <c r="AC15" s="8">
        <v>0</v>
      </c>
      <c r="AD15" s="8">
        <v>0</v>
      </c>
      <c r="AE15" s="8">
        <v>0</v>
      </c>
      <c r="AF15" s="8">
        <v>0.13853399009572601</v>
      </c>
      <c r="AG15" s="8">
        <v>0</v>
      </c>
    </row>
    <row r="16" spans="1:33">
      <c r="A16" s="43"/>
      <c r="B16" s="4">
        <v>15</v>
      </c>
      <c r="C16" s="4">
        <v>8</v>
      </c>
      <c r="D16" s="4">
        <v>7</v>
      </c>
      <c r="E16" s="4">
        <v>4</v>
      </c>
      <c r="F16" s="4">
        <v>8</v>
      </c>
      <c r="G16" s="4">
        <v>3</v>
      </c>
      <c r="H16" s="4">
        <v>1</v>
      </c>
      <c r="I16" s="4">
        <v>3</v>
      </c>
      <c r="J16" s="4">
        <v>7</v>
      </c>
      <c r="K16" s="4">
        <v>2</v>
      </c>
      <c r="L16" s="4">
        <v>2</v>
      </c>
      <c r="M16" s="4">
        <v>9</v>
      </c>
      <c r="N16" s="4">
        <v>0</v>
      </c>
      <c r="O16" s="4">
        <v>2</v>
      </c>
      <c r="P16" s="4">
        <v>0</v>
      </c>
      <c r="Q16" s="4">
        <v>0</v>
      </c>
      <c r="R16" s="4">
        <v>0</v>
      </c>
      <c r="S16" s="4">
        <v>0</v>
      </c>
      <c r="T16" s="4">
        <v>3</v>
      </c>
      <c r="U16" s="4">
        <v>0</v>
      </c>
      <c r="V16" s="4">
        <v>4</v>
      </c>
      <c r="W16" s="4">
        <v>7</v>
      </c>
      <c r="X16" s="4">
        <v>0</v>
      </c>
      <c r="Y16" s="4">
        <v>9</v>
      </c>
      <c r="Z16" s="4">
        <v>2</v>
      </c>
      <c r="AA16" s="4">
        <v>3</v>
      </c>
      <c r="AB16" s="4">
        <v>0</v>
      </c>
      <c r="AC16" s="4">
        <v>0</v>
      </c>
      <c r="AD16" s="4">
        <v>0</v>
      </c>
      <c r="AE16" s="4">
        <v>0</v>
      </c>
      <c r="AF16" s="4">
        <v>14</v>
      </c>
      <c r="AG16" s="4">
        <v>0</v>
      </c>
    </row>
    <row r="17" spans="1:33">
      <c r="A17" s="43" t="s">
        <v>226</v>
      </c>
      <c r="B17" s="8">
        <v>6.2542634883363799E-2</v>
      </c>
      <c r="C17" s="8">
        <v>4.9614506253373693E-2</v>
      </c>
      <c r="D17" s="8">
        <v>8.0542468486965002E-2</v>
      </c>
      <c r="E17" s="8">
        <v>4.8833977320496304E-2</v>
      </c>
      <c r="F17" s="8">
        <v>8.7340188977564709E-2</v>
      </c>
      <c r="G17" s="8">
        <v>3.8317942712688E-2</v>
      </c>
      <c r="H17" s="8">
        <v>7.3962919236194496E-2</v>
      </c>
      <c r="I17" s="8">
        <v>3.5822835985233899E-2</v>
      </c>
      <c r="J17" s="8">
        <v>6.1171819331899205E-2</v>
      </c>
      <c r="K17" s="8">
        <v>7.5910377153756398E-2</v>
      </c>
      <c r="L17" s="8">
        <v>4.9398614415029699E-2</v>
      </c>
      <c r="M17" s="8">
        <v>4.5264586273703902E-2</v>
      </c>
      <c r="N17" s="8">
        <v>0</v>
      </c>
      <c r="O17" s="8">
        <v>9.4893410534232198E-2</v>
      </c>
      <c r="P17" s="8">
        <v>0</v>
      </c>
      <c r="Q17" s="8">
        <v>0</v>
      </c>
      <c r="R17" s="8">
        <v>0.13720500543609801</v>
      </c>
      <c r="S17" s="8">
        <v>0</v>
      </c>
      <c r="T17" s="8">
        <v>4.0091404322357603E-2</v>
      </c>
      <c r="U17" s="8">
        <v>0</v>
      </c>
      <c r="V17" s="8">
        <v>6.6753009826521201E-2</v>
      </c>
      <c r="W17" s="8">
        <v>3.3776408300578702E-2</v>
      </c>
      <c r="X17" s="8">
        <v>0.17264309230793501</v>
      </c>
      <c r="Y17" s="8">
        <v>1.9956652295017099E-2</v>
      </c>
      <c r="Z17" s="8">
        <v>6.8656875040452606E-2</v>
      </c>
      <c r="AA17" s="8">
        <v>0.104110529135982</v>
      </c>
      <c r="AB17" s="8">
        <v>0</v>
      </c>
      <c r="AC17" s="8">
        <v>5.3295489140513998E-2</v>
      </c>
      <c r="AD17" s="8">
        <v>0</v>
      </c>
      <c r="AE17" s="8">
        <v>0</v>
      </c>
      <c r="AF17" s="8">
        <v>6.2009712563670105E-2</v>
      </c>
      <c r="AG17" s="8">
        <v>2.26711010574271E-2</v>
      </c>
    </row>
    <row r="18" spans="1:33">
      <c r="A18" s="43"/>
      <c r="B18" s="4">
        <v>11</v>
      </c>
      <c r="C18" s="4">
        <v>5</v>
      </c>
      <c r="D18" s="4">
        <v>6</v>
      </c>
      <c r="E18" s="4">
        <v>3</v>
      </c>
      <c r="F18" s="4">
        <v>6</v>
      </c>
      <c r="G18" s="4">
        <v>1</v>
      </c>
      <c r="H18" s="4">
        <v>2</v>
      </c>
      <c r="I18" s="4">
        <v>1</v>
      </c>
      <c r="J18" s="4">
        <v>5</v>
      </c>
      <c r="K18" s="4">
        <v>3</v>
      </c>
      <c r="L18" s="4">
        <v>1</v>
      </c>
      <c r="M18" s="4">
        <v>4</v>
      </c>
      <c r="N18" s="4">
        <v>0</v>
      </c>
      <c r="O18" s="4">
        <v>6</v>
      </c>
      <c r="P18" s="4">
        <v>0</v>
      </c>
      <c r="Q18" s="4">
        <v>0</v>
      </c>
      <c r="R18" s="4">
        <v>1</v>
      </c>
      <c r="S18" s="4">
        <v>0</v>
      </c>
      <c r="T18" s="4">
        <v>1</v>
      </c>
      <c r="U18" s="4">
        <v>0</v>
      </c>
      <c r="V18" s="4">
        <v>6</v>
      </c>
      <c r="W18" s="4">
        <v>2</v>
      </c>
      <c r="X18" s="4">
        <v>4</v>
      </c>
      <c r="Y18" s="4">
        <v>1</v>
      </c>
      <c r="Z18" s="4">
        <v>1</v>
      </c>
      <c r="AA18" s="4">
        <v>4</v>
      </c>
      <c r="AB18" s="4">
        <v>0</v>
      </c>
      <c r="AC18" s="4">
        <v>1</v>
      </c>
      <c r="AD18" s="4">
        <v>0</v>
      </c>
      <c r="AE18" s="4">
        <v>0</v>
      </c>
      <c r="AF18" s="4">
        <v>6</v>
      </c>
      <c r="AG18" s="4">
        <v>1</v>
      </c>
    </row>
    <row r="19" spans="1:33">
      <c r="A19" s="43" t="s">
        <v>218</v>
      </c>
      <c r="B19" s="8">
        <v>6.1140079622266398E-2</v>
      </c>
      <c r="C19" s="8">
        <v>6.2231231271460394E-2</v>
      </c>
      <c r="D19" s="8">
        <v>5.9620869171635095E-2</v>
      </c>
      <c r="E19" s="8">
        <v>9.7681189035283389E-2</v>
      </c>
      <c r="F19" s="8">
        <v>5.6814023494269804E-2</v>
      </c>
      <c r="G19" s="8">
        <v>0</v>
      </c>
      <c r="H19" s="8">
        <v>0</v>
      </c>
      <c r="I19" s="8">
        <v>6.9479821805553191E-2</v>
      </c>
      <c r="J19" s="8">
        <v>5.5769274835897498E-2</v>
      </c>
      <c r="K19" s="8">
        <v>6.8929739020492806E-2</v>
      </c>
      <c r="L19" s="8">
        <v>0.17688710291941098</v>
      </c>
      <c r="M19" s="8">
        <v>7.2643852569575298E-2</v>
      </c>
      <c r="N19" s="8">
        <v>0</v>
      </c>
      <c r="O19" s="8">
        <v>0</v>
      </c>
      <c r="P19" s="8">
        <v>1</v>
      </c>
      <c r="Q19" s="8">
        <v>0</v>
      </c>
      <c r="R19" s="8">
        <v>0.24596562977206499</v>
      </c>
      <c r="S19" s="8">
        <v>0</v>
      </c>
      <c r="T19" s="8">
        <v>0.111851247291581</v>
      </c>
      <c r="U19" s="8">
        <v>0</v>
      </c>
      <c r="V19" s="8">
        <v>4.7380398271439902E-2</v>
      </c>
      <c r="W19" s="8">
        <v>7.5601824386020103E-2</v>
      </c>
      <c r="X19" s="8">
        <v>5.9254106763751001E-2</v>
      </c>
      <c r="Y19" s="8">
        <v>0.104562037900837</v>
      </c>
      <c r="Z19" s="8">
        <v>0.159854633458962</v>
      </c>
      <c r="AA19" s="8">
        <v>2.79659766533807E-2</v>
      </c>
      <c r="AB19" s="8">
        <v>3.9527874974993701E-2</v>
      </c>
      <c r="AC19" s="8">
        <v>0</v>
      </c>
      <c r="AD19" s="8">
        <v>0</v>
      </c>
      <c r="AE19" s="8">
        <v>0</v>
      </c>
      <c r="AF19" s="8">
        <v>8.54970186342702E-2</v>
      </c>
      <c r="AG19" s="8">
        <v>1.8372993463124602E-2</v>
      </c>
    </row>
    <row r="20" spans="1:33">
      <c r="A20" s="43"/>
      <c r="B20" s="4">
        <v>11</v>
      </c>
      <c r="C20" s="4">
        <v>6</v>
      </c>
      <c r="D20" s="4">
        <v>4</v>
      </c>
      <c r="E20" s="4">
        <v>7</v>
      </c>
      <c r="F20" s="4">
        <v>4</v>
      </c>
      <c r="G20" s="4">
        <v>0</v>
      </c>
      <c r="H20" s="4">
        <v>0</v>
      </c>
      <c r="I20" s="4">
        <v>2</v>
      </c>
      <c r="J20" s="4">
        <v>4</v>
      </c>
      <c r="K20" s="4">
        <v>3</v>
      </c>
      <c r="L20" s="4">
        <v>2</v>
      </c>
      <c r="M20" s="4">
        <v>6</v>
      </c>
      <c r="N20" s="4">
        <v>0</v>
      </c>
      <c r="O20" s="4">
        <v>0</v>
      </c>
      <c r="P20" s="4">
        <v>1</v>
      </c>
      <c r="Q20" s="4">
        <v>0</v>
      </c>
      <c r="R20" s="4">
        <v>2</v>
      </c>
      <c r="S20" s="4">
        <v>0</v>
      </c>
      <c r="T20" s="4">
        <v>2</v>
      </c>
      <c r="U20" s="4">
        <v>0</v>
      </c>
      <c r="V20" s="4">
        <v>4</v>
      </c>
      <c r="W20" s="4">
        <v>5</v>
      </c>
      <c r="X20" s="4">
        <v>1</v>
      </c>
      <c r="Y20" s="4">
        <v>5</v>
      </c>
      <c r="Z20" s="4">
        <v>3</v>
      </c>
      <c r="AA20" s="4">
        <v>1</v>
      </c>
      <c r="AB20" s="4">
        <v>1</v>
      </c>
      <c r="AC20" s="4">
        <v>0</v>
      </c>
      <c r="AD20" s="4">
        <v>0</v>
      </c>
      <c r="AE20" s="4">
        <v>0</v>
      </c>
      <c r="AF20" s="4">
        <v>9</v>
      </c>
      <c r="AG20" s="4">
        <v>1</v>
      </c>
    </row>
    <row r="21" spans="1:33">
      <c r="A21" s="43" t="s">
        <v>221</v>
      </c>
      <c r="B21" s="8">
        <v>5.9267611191488594E-2</v>
      </c>
      <c r="C21" s="8">
        <v>2.0664259887664099E-2</v>
      </c>
      <c r="D21" s="8">
        <v>0.113015057546432</v>
      </c>
      <c r="E21" s="8">
        <v>5.5049946301775898E-2</v>
      </c>
      <c r="F21" s="8">
        <v>5.0327526935768099E-2</v>
      </c>
      <c r="G21" s="8">
        <v>8.5534361187545815E-2</v>
      </c>
      <c r="H21" s="8">
        <v>0</v>
      </c>
      <c r="I21" s="8">
        <v>6.9798580993885709E-2</v>
      </c>
      <c r="J21" s="8">
        <v>5.8342804634180505E-2</v>
      </c>
      <c r="K21" s="8">
        <v>6.0653074444421605E-2</v>
      </c>
      <c r="L21" s="8">
        <v>0.16262977371076801</v>
      </c>
      <c r="M21" s="8">
        <v>6.7580870703696505E-2</v>
      </c>
      <c r="N21" s="8">
        <v>0</v>
      </c>
      <c r="O21" s="8">
        <v>4.7963707531708699E-2</v>
      </c>
      <c r="P21" s="8">
        <v>1</v>
      </c>
      <c r="Q21" s="8">
        <v>0</v>
      </c>
      <c r="R21" s="8">
        <v>0</v>
      </c>
      <c r="S21" s="8">
        <v>0</v>
      </c>
      <c r="T21" s="8">
        <v>7.0844465213583896E-2</v>
      </c>
      <c r="U21" s="8">
        <v>0</v>
      </c>
      <c r="V21" s="8">
        <v>7.6875448134576793E-2</v>
      </c>
      <c r="W21" s="8">
        <v>3.6504227911114101E-2</v>
      </c>
      <c r="X21" s="8">
        <v>1.9741790425674401E-2</v>
      </c>
      <c r="Y21" s="8">
        <v>8.6245594803238193E-2</v>
      </c>
      <c r="Z21" s="8">
        <v>5.4263153902278004E-2</v>
      </c>
      <c r="AA21" s="8">
        <v>0.13006830802046498</v>
      </c>
      <c r="AB21" s="8">
        <v>0</v>
      </c>
      <c r="AC21" s="8">
        <v>0</v>
      </c>
      <c r="AD21" s="8">
        <v>0</v>
      </c>
      <c r="AE21" s="8">
        <v>0</v>
      </c>
      <c r="AF21" s="8">
        <v>9.708610070044861E-2</v>
      </c>
      <c r="AG21" s="8">
        <v>0</v>
      </c>
    </row>
    <row r="22" spans="1:33">
      <c r="A22" s="43"/>
      <c r="B22" s="4">
        <v>11</v>
      </c>
      <c r="C22" s="4">
        <v>2</v>
      </c>
      <c r="D22" s="4">
        <v>8</v>
      </c>
      <c r="E22" s="4">
        <v>4</v>
      </c>
      <c r="F22" s="4">
        <v>4</v>
      </c>
      <c r="G22" s="4">
        <v>3</v>
      </c>
      <c r="H22" s="4">
        <v>0</v>
      </c>
      <c r="I22" s="4">
        <v>2</v>
      </c>
      <c r="J22" s="4">
        <v>4</v>
      </c>
      <c r="K22" s="4">
        <v>3</v>
      </c>
      <c r="L22" s="4">
        <v>2</v>
      </c>
      <c r="M22" s="4">
        <v>5</v>
      </c>
      <c r="N22" s="4">
        <v>0</v>
      </c>
      <c r="O22" s="4">
        <v>3</v>
      </c>
      <c r="P22" s="4">
        <v>1</v>
      </c>
      <c r="Q22" s="4">
        <v>0</v>
      </c>
      <c r="R22" s="4">
        <v>0</v>
      </c>
      <c r="S22" s="4">
        <v>0</v>
      </c>
      <c r="T22" s="4">
        <v>1</v>
      </c>
      <c r="U22" s="4">
        <v>0</v>
      </c>
      <c r="V22" s="4">
        <v>7</v>
      </c>
      <c r="W22" s="4">
        <v>2</v>
      </c>
      <c r="X22" s="4">
        <v>0</v>
      </c>
      <c r="Y22" s="4">
        <v>4</v>
      </c>
      <c r="Z22" s="4">
        <v>1</v>
      </c>
      <c r="AA22" s="4">
        <v>5</v>
      </c>
      <c r="AB22" s="4">
        <v>0</v>
      </c>
      <c r="AC22" s="4">
        <v>0</v>
      </c>
      <c r="AD22" s="4">
        <v>0</v>
      </c>
      <c r="AE22" s="4">
        <v>0</v>
      </c>
      <c r="AF22" s="4">
        <v>10</v>
      </c>
      <c r="AG22" s="4">
        <v>0</v>
      </c>
    </row>
    <row r="23" spans="1:33">
      <c r="A23" s="43" t="s">
        <v>225</v>
      </c>
      <c r="B23" s="8">
        <v>4.7708659354756301E-2</v>
      </c>
      <c r="C23" s="8">
        <v>1.7515951612074799E-2</v>
      </c>
      <c r="D23" s="8">
        <v>8.9745966606613603E-2</v>
      </c>
      <c r="E23" s="8">
        <v>4.4815242598711398E-2</v>
      </c>
      <c r="F23" s="8">
        <v>5.7344765140489196E-2</v>
      </c>
      <c r="G23" s="8">
        <v>3.3636888258723498E-2</v>
      </c>
      <c r="H23" s="8">
        <v>2.3903801144029398E-2</v>
      </c>
      <c r="I23" s="8">
        <v>0.118019205063861</v>
      </c>
      <c r="J23" s="8">
        <v>3.7645100549042902E-2</v>
      </c>
      <c r="K23" s="8">
        <v>2.80219176793053E-2</v>
      </c>
      <c r="L23" s="8">
        <v>9.8098732241350198E-2</v>
      </c>
      <c r="M23" s="8">
        <v>4.5574305065166201E-2</v>
      </c>
      <c r="N23" s="8">
        <v>0</v>
      </c>
      <c r="O23" s="8">
        <v>6.0760588047113699E-2</v>
      </c>
      <c r="P23" s="8">
        <v>0</v>
      </c>
      <c r="Q23" s="8">
        <v>0</v>
      </c>
      <c r="R23" s="8">
        <v>0</v>
      </c>
      <c r="S23" s="8">
        <v>0.110144815382691</v>
      </c>
      <c r="T23" s="8">
        <v>3.7918453250762096E-2</v>
      </c>
      <c r="U23" s="8">
        <v>0</v>
      </c>
      <c r="V23" s="8">
        <v>5.1789140793225004E-2</v>
      </c>
      <c r="W23" s="8">
        <v>3.5935290735451798E-2</v>
      </c>
      <c r="X23" s="8">
        <v>7.8779045415814708E-2</v>
      </c>
      <c r="Y23" s="8">
        <v>4.7620304592218402E-2</v>
      </c>
      <c r="Z23" s="8">
        <v>0.106930148354939</v>
      </c>
      <c r="AA23" s="8">
        <v>2.9941484435315902E-2</v>
      </c>
      <c r="AB23" s="8">
        <v>7.8100640120709899E-2</v>
      </c>
      <c r="AC23" s="8">
        <v>0</v>
      </c>
      <c r="AD23" s="8">
        <v>0</v>
      </c>
      <c r="AE23" s="8">
        <v>0</v>
      </c>
      <c r="AF23" s="8">
        <v>5.2196643818566105E-2</v>
      </c>
      <c r="AG23" s="8">
        <v>3.6302041314172098E-2</v>
      </c>
    </row>
    <row r="24" spans="1:33">
      <c r="A24" s="43"/>
      <c r="B24" s="4">
        <v>8</v>
      </c>
      <c r="C24" s="4">
        <v>2</v>
      </c>
      <c r="D24" s="4">
        <v>7</v>
      </c>
      <c r="E24" s="4">
        <v>3</v>
      </c>
      <c r="F24" s="4">
        <v>4</v>
      </c>
      <c r="G24" s="4">
        <v>1</v>
      </c>
      <c r="H24" s="4">
        <v>1</v>
      </c>
      <c r="I24" s="4">
        <v>3</v>
      </c>
      <c r="J24" s="4">
        <v>3</v>
      </c>
      <c r="K24" s="4">
        <v>1</v>
      </c>
      <c r="L24" s="4">
        <v>1</v>
      </c>
      <c r="M24" s="4">
        <v>4</v>
      </c>
      <c r="N24" s="4">
        <v>0</v>
      </c>
      <c r="O24" s="4">
        <v>4</v>
      </c>
      <c r="P24" s="4">
        <v>0</v>
      </c>
      <c r="Q24" s="4">
        <v>0</v>
      </c>
      <c r="R24" s="4">
        <v>0</v>
      </c>
      <c r="S24" s="4">
        <v>1</v>
      </c>
      <c r="T24" s="4">
        <v>1</v>
      </c>
      <c r="U24" s="4">
        <v>0</v>
      </c>
      <c r="V24" s="4">
        <v>5</v>
      </c>
      <c r="W24" s="4">
        <v>2</v>
      </c>
      <c r="X24" s="4">
        <v>2</v>
      </c>
      <c r="Y24" s="4">
        <v>2</v>
      </c>
      <c r="Z24" s="4">
        <v>2</v>
      </c>
      <c r="AA24" s="4">
        <v>1</v>
      </c>
      <c r="AB24" s="4">
        <v>1</v>
      </c>
      <c r="AC24" s="4">
        <v>0</v>
      </c>
      <c r="AD24" s="4">
        <v>0</v>
      </c>
      <c r="AE24" s="4">
        <v>0</v>
      </c>
      <c r="AF24" s="4">
        <v>5</v>
      </c>
      <c r="AG24" s="4">
        <v>1</v>
      </c>
    </row>
    <row r="25" spans="1:33">
      <c r="A25" s="43" t="s">
        <v>227</v>
      </c>
      <c r="B25" s="8">
        <v>4.5114602481461E-2</v>
      </c>
      <c r="C25" s="8">
        <v>7.0923110591993896E-2</v>
      </c>
      <c r="D25" s="8">
        <v>9.1814164154482604E-3</v>
      </c>
      <c r="E25" s="8">
        <v>5.3247281786298901E-2</v>
      </c>
      <c r="F25" s="8">
        <v>3.8841356540041103E-2</v>
      </c>
      <c r="G25" s="8">
        <v>4.2314183472913804E-2</v>
      </c>
      <c r="H25" s="8">
        <v>5.0953004096767104E-2</v>
      </c>
      <c r="I25" s="8">
        <v>8.5789051308001393E-2</v>
      </c>
      <c r="J25" s="8">
        <v>2.0373955118648601E-2</v>
      </c>
      <c r="K25" s="8">
        <v>7.6128667639384209E-2</v>
      </c>
      <c r="L25" s="8">
        <v>0</v>
      </c>
      <c r="M25" s="8">
        <v>2.4229132720724501E-2</v>
      </c>
      <c r="N25" s="8">
        <v>0</v>
      </c>
      <c r="O25" s="8">
        <v>0.10204711221929401</v>
      </c>
      <c r="P25" s="8">
        <v>0</v>
      </c>
      <c r="Q25" s="8">
        <v>0</v>
      </c>
      <c r="R25" s="8">
        <v>0</v>
      </c>
      <c r="S25" s="8">
        <v>0</v>
      </c>
      <c r="T25" s="8">
        <v>0</v>
      </c>
      <c r="U25" s="8">
        <v>0</v>
      </c>
      <c r="V25" s="8">
        <v>4.9072330438743803E-2</v>
      </c>
      <c r="W25" s="8">
        <v>6.0894640303871803E-2</v>
      </c>
      <c r="X25" s="8">
        <v>4.8267541287372796E-2</v>
      </c>
      <c r="Y25" s="8">
        <v>6.83690866978727E-2</v>
      </c>
      <c r="Z25" s="8">
        <v>3.40275822903289E-2</v>
      </c>
      <c r="AA25" s="8">
        <v>2.3607429996191202E-2</v>
      </c>
      <c r="AB25" s="8">
        <v>9.1974448573435605E-2</v>
      </c>
      <c r="AC25" s="8">
        <v>5.3295489140513998E-2</v>
      </c>
      <c r="AD25" s="8">
        <v>0</v>
      </c>
      <c r="AE25" s="8">
        <v>0</v>
      </c>
      <c r="AF25" s="8">
        <v>4.4373764202499902E-2</v>
      </c>
      <c r="AG25" s="8">
        <v>6.5421841983501594E-2</v>
      </c>
    </row>
    <row r="26" spans="1:33">
      <c r="A26" s="43"/>
      <c r="B26" s="4">
        <v>8</v>
      </c>
      <c r="C26" s="4">
        <v>7</v>
      </c>
      <c r="D26" s="4">
        <v>1</v>
      </c>
      <c r="E26" s="4">
        <v>4</v>
      </c>
      <c r="F26" s="4">
        <v>3</v>
      </c>
      <c r="G26" s="4">
        <v>2</v>
      </c>
      <c r="H26" s="4">
        <v>1</v>
      </c>
      <c r="I26" s="4">
        <v>2</v>
      </c>
      <c r="J26" s="4">
        <v>2</v>
      </c>
      <c r="K26" s="4">
        <v>3</v>
      </c>
      <c r="L26" s="4">
        <v>0</v>
      </c>
      <c r="M26" s="4">
        <v>2</v>
      </c>
      <c r="N26" s="4">
        <v>0</v>
      </c>
      <c r="O26" s="4">
        <v>6</v>
      </c>
      <c r="P26" s="4">
        <v>0</v>
      </c>
      <c r="Q26" s="4">
        <v>0</v>
      </c>
      <c r="R26" s="4">
        <v>0</v>
      </c>
      <c r="S26" s="4">
        <v>0</v>
      </c>
      <c r="T26" s="4">
        <v>0</v>
      </c>
      <c r="U26" s="4">
        <v>0</v>
      </c>
      <c r="V26" s="4">
        <v>4</v>
      </c>
      <c r="W26" s="4">
        <v>4</v>
      </c>
      <c r="X26" s="4">
        <v>1</v>
      </c>
      <c r="Y26" s="4">
        <v>3</v>
      </c>
      <c r="Z26" s="4">
        <v>1</v>
      </c>
      <c r="AA26" s="4">
        <v>1</v>
      </c>
      <c r="AB26" s="4">
        <v>2</v>
      </c>
      <c r="AC26" s="4">
        <v>1</v>
      </c>
      <c r="AD26" s="4">
        <v>0</v>
      </c>
      <c r="AE26" s="4">
        <v>0</v>
      </c>
      <c r="AF26" s="4">
        <v>5</v>
      </c>
      <c r="AG26" s="4">
        <v>2</v>
      </c>
    </row>
    <row r="27" spans="1:33">
      <c r="A27" s="43" t="s">
        <v>33</v>
      </c>
      <c r="B27" s="8">
        <v>6.4583931416640802E-2</v>
      </c>
      <c r="C27" s="8">
        <v>7.9053060616659301E-2</v>
      </c>
      <c r="D27" s="8">
        <v>4.44385627060312E-2</v>
      </c>
      <c r="E27" s="8">
        <v>4.1978618231412398E-2</v>
      </c>
      <c r="F27" s="8">
        <v>3.2020580794679503E-2</v>
      </c>
      <c r="G27" s="8">
        <v>0.17412164220272999</v>
      </c>
      <c r="H27" s="8">
        <v>2.20941214692978E-2</v>
      </c>
      <c r="I27" s="8">
        <v>5.2986444418395402E-2</v>
      </c>
      <c r="J27" s="8">
        <v>4.1730399792769796E-2</v>
      </c>
      <c r="K27" s="8">
        <v>0.13669555026698899</v>
      </c>
      <c r="L27" s="8">
        <v>5.8906631725805403E-2</v>
      </c>
      <c r="M27" s="8">
        <v>5.0586853620685594E-2</v>
      </c>
      <c r="N27" s="8">
        <v>0</v>
      </c>
      <c r="O27" s="8">
        <v>0.11789233632035201</v>
      </c>
      <c r="P27" s="8">
        <v>0</v>
      </c>
      <c r="Q27" s="8">
        <v>0</v>
      </c>
      <c r="R27" s="8">
        <v>0</v>
      </c>
      <c r="S27" s="8">
        <v>0</v>
      </c>
      <c r="T27" s="8">
        <v>2.4243594759015399E-2</v>
      </c>
      <c r="U27" s="8">
        <v>0</v>
      </c>
      <c r="V27" s="8">
        <v>8.4919948070739604E-2</v>
      </c>
      <c r="W27" s="8">
        <v>6.5411175668473098E-2</v>
      </c>
      <c r="X27" s="8">
        <v>5.7264119481142704E-2</v>
      </c>
      <c r="Y27" s="8">
        <v>0</v>
      </c>
      <c r="Z27" s="8">
        <v>0</v>
      </c>
      <c r="AA27" s="8">
        <v>2.9941484435315902E-2</v>
      </c>
      <c r="AB27" s="8">
        <v>4.9070760088311099E-2</v>
      </c>
      <c r="AC27" s="8">
        <v>5.3295489140513998E-2</v>
      </c>
      <c r="AD27" s="8">
        <v>0</v>
      </c>
      <c r="AE27" s="8">
        <v>0.464933037642073</v>
      </c>
      <c r="AF27" s="8">
        <v>1.1620727892210201E-2</v>
      </c>
      <c r="AG27" s="8">
        <v>4.5479733064673997E-2</v>
      </c>
    </row>
    <row r="28" spans="1:33">
      <c r="A28" s="43"/>
      <c r="B28" s="4">
        <v>11</v>
      </c>
      <c r="C28" s="4">
        <v>8</v>
      </c>
      <c r="D28" s="4">
        <v>3</v>
      </c>
      <c r="E28" s="4">
        <v>3</v>
      </c>
      <c r="F28" s="4">
        <v>2</v>
      </c>
      <c r="G28" s="4">
        <v>6</v>
      </c>
      <c r="H28" s="4">
        <v>1</v>
      </c>
      <c r="I28" s="4">
        <v>1</v>
      </c>
      <c r="J28" s="4">
        <v>3</v>
      </c>
      <c r="K28" s="4">
        <v>6</v>
      </c>
      <c r="L28" s="4">
        <v>1</v>
      </c>
      <c r="M28" s="4">
        <v>4</v>
      </c>
      <c r="N28" s="4">
        <v>0</v>
      </c>
      <c r="O28" s="4">
        <v>7</v>
      </c>
      <c r="P28" s="4">
        <v>0</v>
      </c>
      <c r="Q28" s="4">
        <v>0</v>
      </c>
      <c r="R28" s="4">
        <v>0</v>
      </c>
      <c r="S28" s="4">
        <v>0</v>
      </c>
      <c r="T28" s="4">
        <v>0</v>
      </c>
      <c r="U28" s="4">
        <v>0</v>
      </c>
      <c r="V28" s="4">
        <v>8</v>
      </c>
      <c r="W28" s="4">
        <v>4</v>
      </c>
      <c r="X28" s="4">
        <v>1</v>
      </c>
      <c r="Y28" s="4">
        <v>0</v>
      </c>
      <c r="Z28" s="4">
        <v>0</v>
      </c>
      <c r="AA28" s="4">
        <v>1</v>
      </c>
      <c r="AB28" s="4">
        <v>1</v>
      </c>
      <c r="AC28" s="4">
        <v>1</v>
      </c>
      <c r="AD28" s="4">
        <v>0</v>
      </c>
      <c r="AE28" s="4">
        <v>7</v>
      </c>
      <c r="AF28" s="4">
        <v>1</v>
      </c>
      <c r="AG28" s="4">
        <v>2</v>
      </c>
    </row>
    <row r="29" spans="1:33">
      <c r="A29" s="43" t="s">
        <v>228</v>
      </c>
      <c r="B29" s="8">
        <v>0.183105258485981</v>
      </c>
      <c r="C29" s="8">
        <v>0.162798186374703</v>
      </c>
      <c r="D29" s="8">
        <v>0.21137879516254099</v>
      </c>
      <c r="E29" s="8">
        <v>0.22276865164218301</v>
      </c>
      <c r="F29" s="8">
        <v>0.16415168797454999</v>
      </c>
      <c r="G29" s="8">
        <v>0.14575671415178001</v>
      </c>
      <c r="H29" s="8">
        <v>0.20707263872843801</v>
      </c>
      <c r="I29" s="8">
        <v>0.20873789998057099</v>
      </c>
      <c r="J29" s="8">
        <v>0.24086600200180999</v>
      </c>
      <c r="K29" s="8">
        <v>5.5638840696674699E-2</v>
      </c>
      <c r="L29" s="8">
        <v>0.18348247835428</v>
      </c>
      <c r="M29" s="8">
        <v>0.193371140940793</v>
      </c>
      <c r="N29" s="8">
        <v>0</v>
      </c>
      <c r="O29" s="8">
        <v>8.5849268220197991E-2</v>
      </c>
      <c r="P29" s="8">
        <v>0</v>
      </c>
      <c r="Q29" s="8">
        <v>0</v>
      </c>
      <c r="R29" s="8">
        <v>0</v>
      </c>
      <c r="S29" s="8">
        <v>0.32210245138239701</v>
      </c>
      <c r="T29" s="8">
        <v>0.276080187722401</v>
      </c>
      <c r="U29" s="8">
        <v>0.87155016382966499</v>
      </c>
      <c r="V29" s="8">
        <v>0.189100127136893</v>
      </c>
      <c r="W29" s="8">
        <v>0.19733569803073001</v>
      </c>
      <c r="X29" s="8">
        <v>0.27156806702955499</v>
      </c>
      <c r="Y29" s="8">
        <v>7.2733597207012904E-2</v>
      </c>
      <c r="Z29" s="8">
        <v>0.39910975758947798</v>
      </c>
      <c r="AA29" s="8">
        <v>0.212241531858575</v>
      </c>
      <c r="AB29" s="8">
        <v>0.13139570043413801</v>
      </c>
      <c r="AC29" s="8">
        <v>0.22506492588349999</v>
      </c>
      <c r="AD29" s="8">
        <v>0</v>
      </c>
      <c r="AE29" s="8">
        <v>7.3157546925567807E-2</v>
      </c>
      <c r="AF29" s="8">
        <v>0.18981945296493802</v>
      </c>
      <c r="AG29" s="8">
        <v>0.15681341578926</v>
      </c>
    </row>
    <row r="30" spans="1:33">
      <c r="A30" s="43"/>
      <c r="B30" s="4">
        <v>32</v>
      </c>
      <c r="C30" s="4">
        <v>17</v>
      </c>
      <c r="D30" s="4">
        <v>16</v>
      </c>
      <c r="E30" s="4">
        <v>15</v>
      </c>
      <c r="F30" s="4">
        <v>12</v>
      </c>
      <c r="G30" s="4">
        <v>5</v>
      </c>
      <c r="H30" s="4">
        <v>5</v>
      </c>
      <c r="I30" s="4">
        <v>5</v>
      </c>
      <c r="J30" s="4">
        <v>18</v>
      </c>
      <c r="K30" s="4">
        <v>2</v>
      </c>
      <c r="L30" s="4">
        <v>2</v>
      </c>
      <c r="M30" s="4">
        <v>16</v>
      </c>
      <c r="N30" s="4">
        <v>0</v>
      </c>
      <c r="O30" s="4">
        <v>5</v>
      </c>
      <c r="P30" s="4">
        <v>0</v>
      </c>
      <c r="Q30" s="4">
        <v>0</v>
      </c>
      <c r="R30" s="4">
        <v>0</v>
      </c>
      <c r="S30" s="4">
        <v>2</v>
      </c>
      <c r="T30" s="4">
        <v>4</v>
      </c>
      <c r="U30" s="4">
        <v>6</v>
      </c>
      <c r="V30" s="4">
        <v>17</v>
      </c>
      <c r="W30" s="4">
        <v>12</v>
      </c>
      <c r="X30" s="4">
        <v>6</v>
      </c>
      <c r="Y30" s="4">
        <v>3</v>
      </c>
      <c r="Z30" s="4">
        <v>8</v>
      </c>
      <c r="AA30" s="4">
        <v>9</v>
      </c>
      <c r="AB30" s="4">
        <v>2</v>
      </c>
      <c r="AC30" s="4">
        <v>3</v>
      </c>
      <c r="AD30" s="4">
        <v>0</v>
      </c>
      <c r="AE30" s="4">
        <v>1</v>
      </c>
      <c r="AF30" s="4">
        <v>20</v>
      </c>
      <c r="AG30" s="4">
        <v>6</v>
      </c>
    </row>
    <row r="32" spans="1:33">
      <c r="A32" s="9" t="s">
        <v>250</v>
      </c>
    </row>
  </sheetData>
  <mergeCells count="22">
    <mergeCell ref="A25:A26"/>
    <mergeCell ref="A27:A28"/>
    <mergeCell ref="A29:A30"/>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32" location="'Index'!A1" display="Return to index" xr:uid="{7A2B5F29-3D87-49F4-B198-4F48E76F82A2}"/>
  </hyperlink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G32"/>
  <sheetViews>
    <sheetView showGridLines="0" workbookViewId="0">
      <selection activeCell="G17" sqref="G16:G17"/>
    </sheetView>
  </sheetViews>
  <sheetFormatPr defaultColWidth="9.140625" defaultRowHeight="15"/>
  <cols>
    <col min="1" max="1" width="45.7109375" customWidth="1"/>
    <col min="2" max="33" width="14.7109375" customWidth="1"/>
  </cols>
  <sheetData>
    <row r="1" spans="1:33" ht="35.1" customHeight="1">
      <c r="A1" s="39" t="s">
        <v>230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ht="30">
      <c r="A4" s="26" t="s">
        <v>525</v>
      </c>
      <c r="B4" s="3">
        <v>310</v>
      </c>
      <c r="C4" s="3">
        <v>164</v>
      </c>
      <c r="D4" s="3">
        <v>146</v>
      </c>
      <c r="E4" s="3">
        <v>149</v>
      </c>
      <c r="F4" s="3">
        <v>118</v>
      </c>
      <c r="G4" s="3">
        <v>43</v>
      </c>
      <c r="H4" s="3">
        <v>58</v>
      </c>
      <c r="I4" s="3">
        <v>63</v>
      </c>
      <c r="J4" s="3">
        <v>133</v>
      </c>
      <c r="K4" s="3">
        <v>42</v>
      </c>
      <c r="L4" s="3">
        <v>14</v>
      </c>
      <c r="M4" s="3">
        <v>81</v>
      </c>
      <c r="N4" s="3">
        <v>192</v>
      </c>
      <c r="O4" s="3">
        <v>0</v>
      </c>
      <c r="P4" s="3">
        <v>1</v>
      </c>
      <c r="Q4" s="3">
        <v>0</v>
      </c>
      <c r="R4" s="3">
        <v>9</v>
      </c>
      <c r="S4" s="3">
        <v>5</v>
      </c>
      <c r="T4" s="3">
        <v>16</v>
      </c>
      <c r="U4" s="3">
        <v>7</v>
      </c>
      <c r="V4" s="3">
        <v>164</v>
      </c>
      <c r="W4" s="3">
        <v>76</v>
      </c>
      <c r="X4" s="3">
        <v>41</v>
      </c>
      <c r="Y4" s="3">
        <v>64</v>
      </c>
      <c r="Z4" s="3">
        <v>73</v>
      </c>
      <c r="AA4" s="3">
        <v>39</v>
      </c>
      <c r="AB4" s="3">
        <v>37</v>
      </c>
      <c r="AC4" s="3">
        <v>26</v>
      </c>
      <c r="AD4" s="3">
        <v>9</v>
      </c>
      <c r="AE4" s="3">
        <v>21</v>
      </c>
      <c r="AF4" s="3">
        <v>176</v>
      </c>
      <c r="AG4" s="3">
        <v>72</v>
      </c>
    </row>
    <row r="5" spans="1:33">
      <c r="A5" s="43" t="s">
        <v>217</v>
      </c>
      <c r="B5" s="8">
        <v>0.22614991450323099</v>
      </c>
      <c r="C5" s="8">
        <v>0.28865367748379001</v>
      </c>
      <c r="D5" s="8">
        <v>0.15583526853910901</v>
      </c>
      <c r="E5" s="8">
        <v>0.16432106509763098</v>
      </c>
      <c r="F5" s="8">
        <v>0.20984915235558901</v>
      </c>
      <c r="G5" s="8">
        <v>0.48696531768443596</v>
      </c>
      <c r="H5" s="8">
        <v>0.24992056332608401</v>
      </c>
      <c r="I5" s="8">
        <v>0.19597757105055699</v>
      </c>
      <c r="J5" s="8">
        <v>0.210696775627261</v>
      </c>
      <c r="K5" s="8">
        <v>0.27987533647710899</v>
      </c>
      <c r="L5" s="8">
        <v>0.25019286433517801</v>
      </c>
      <c r="M5" s="8">
        <v>0.322594772072056</v>
      </c>
      <c r="N5" s="8">
        <v>0.18987675833740203</v>
      </c>
      <c r="O5" s="8">
        <v>0</v>
      </c>
      <c r="P5" s="8">
        <v>0</v>
      </c>
      <c r="Q5" s="8">
        <v>0</v>
      </c>
      <c r="R5" s="8">
        <v>0</v>
      </c>
      <c r="S5" s="8">
        <v>0</v>
      </c>
      <c r="T5" s="8">
        <v>0.42571548169988704</v>
      </c>
      <c r="U5" s="8">
        <v>0.12844983617033501</v>
      </c>
      <c r="V5" s="8">
        <v>0.21714236676499599</v>
      </c>
      <c r="W5" s="8">
        <v>0.31285922934615501</v>
      </c>
      <c r="X5" s="8">
        <v>0.21655050199756298</v>
      </c>
      <c r="Y5" s="8">
        <v>0.27577214766786501</v>
      </c>
      <c r="Z5" s="8">
        <v>0.235235646297035</v>
      </c>
      <c r="AA5" s="8">
        <v>0.102248674708247</v>
      </c>
      <c r="AB5" s="8">
        <v>0.37146812725012901</v>
      </c>
      <c r="AC5" s="8">
        <v>0.14937308955109999</v>
      </c>
      <c r="AD5" s="8">
        <v>0</v>
      </c>
      <c r="AE5" s="8">
        <v>0.227834993011302</v>
      </c>
      <c r="AF5" s="8">
        <v>0.220295535612063</v>
      </c>
      <c r="AG5" s="8">
        <v>0.245304006352834</v>
      </c>
    </row>
    <row r="6" spans="1:33">
      <c r="A6" s="43"/>
      <c r="B6" s="4">
        <v>70</v>
      </c>
      <c r="C6" s="4">
        <v>47</v>
      </c>
      <c r="D6" s="4">
        <v>23</v>
      </c>
      <c r="E6" s="4">
        <v>25</v>
      </c>
      <c r="F6" s="4">
        <v>25</v>
      </c>
      <c r="G6" s="4">
        <v>21</v>
      </c>
      <c r="H6" s="4">
        <v>14</v>
      </c>
      <c r="I6" s="4">
        <v>12</v>
      </c>
      <c r="J6" s="4">
        <v>28</v>
      </c>
      <c r="K6" s="4">
        <v>12</v>
      </c>
      <c r="L6" s="4">
        <v>3</v>
      </c>
      <c r="M6" s="4">
        <v>26</v>
      </c>
      <c r="N6" s="4">
        <v>36</v>
      </c>
      <c r="O6" s="4">
        <v>0</v>
      </c>
      <c r="P6" s="4">
        <v>0</v>
      </c>
      <c r="Q6" s="4">
        <v>0</v>
      </c>
      <c r="R6" s="4">
        <v>0</v>
      </c>
      <c r="S6" s="4">
        <v>0</v>
      </c>
      <c r="T6" s="4">
        <v>7</v>
      </c>
      <c r="U6" s="4">
        <v>1</v>
      </c>
      <c r="V6" s="4">
        <v>36</v>
      </c>
      <c r="W6" s="4">
        <v>24</v>
      </c>
      <c r="X6" s="4">
        <v>9</v>
      </c>
      <c r="Y6" s="4">
        <v>18</v>
      </c>
      <c r="Z6" s="4">
        <v>17</v>
      </c>
      <c r="AA6" s="4">
        <v>4</v>
      </c>
      <c r="AB6" s="4">
        <v>14</v>
      </c>
      <c r="AC6" s="4">
        <v>4</v>
      </c>
      <c r="AD6" s="4">
        <v>0</v>
      </c>
      <c r="AE6" s="4">
        <v>5</v>
      </c>
      <c r="AF6" s="4">
        <v>39</v>
      </c>
      <c r="AG6" s="4">
        <v>18</v>
      </c>
    </row>
    <row r="7" spans="1:33">
      <c r="A7" s="43" t="s">
        <v>220</v>
      </c>
      <c r="B7" s="8">
        <v>0.16965956479362099</v>
      </c>
      <c r="C7" s="8">
        <v>0.16580328797388902</v>
      </c>
      <c r="D7" s="8">
        <v>0.17399774743077601</v>
      </c>
      <c r="E7" s="8">
        <v>0.123742060978577</v>
      </c>
      <c r="F7" s="8">
        <v>0.20195004573865202</v>
      </c>
      <c r="G7" s="8">
        <v>0.24098218928266701</v>
      </c>
      <c r="H7" s="8">
        <v>0.193006436433343</v>
      </c>
      <c r="I7" s="8">
        <v>0.10599356233417201</v>
      </c>
      <c r="J7" s="8">
        <v>0.182189377687133</v>
      </c>
      <c r="K7" s="8">
        <v>0.171839969375225</v>
      </c>
      <c r="L7" s="8">
        <v>0.23573878185542099</v>
      </c>
      <c r="M7" s="8">
        <v>0.25750190757688002</v>
      </c>
      <c r="N7" s="8">
        <v>0.16002654643768199</v>
      </c>
      <c r="O7" s="8">
        <v>0</v>
      </c>
      <c r="P7" s="8">
        <v>1</v>
      </c>
      <c r="Q7" s="8">
        <v>0</v>
      </c>
      <c r="R7" s="8">
        <v>0</v>
      </c>
      <c r="S7" s="8">
        <v>0</v>
      </c>
      <c r="T7" s="8">
        <v>0</v>
      </c>
      <c r="U7" s="8">
        <v>0</v>
      </c>
      <c r="V7" s="8">
        <v>0.18646941768057299</v>
      </c>
      <c r="W7" s="8">
        <v>0.22065420046991899</v>
      </c>
      <c r="X7" s="8">
        <v>0.149648800660758</v>
      </c>
      <c r="Y7" s="8">
        <v>0.17592494693889002</v>
      </c>
      <c r="Z7" s="8">
        <v>0.13195272487933299</v>
      </c>
      <c r="AA7" s="8">
        <v>0.222189597248203</v>
      </c>
      <c r="AB7" s="8">
        <v>0.276733182494176</v>
      </c>
      <c r="AC7" s="8">
        <v>0.127907126584244</v>
      </c>
      <c r="AD7" s="8">
        <v>0</v>
      </c>
      <c r="AE7" s="8">
        <v>0.15619206358746099</v>
      </c>
      <c r="AF7" s="8">
        <v>0.168036988889052</v>
      </c>
      <c r="AG7" s="8">
        <v>0.18880240946610802</v>
      </c>
    </row>
    <row r="8" spans="1:33">
      <c r="A8" s="43"/>
      <c r="B8" s="4">
        <v>53</v>
      </c>
      <c r="C8" s="4">
        <v>27</v>
      </c>
      <c r="D8" s="4">
        <v>25</v>
      </c>
      <c r="E8" s="4">
        <v>18</v>
      </c>
      <c r="F8" s="4">
        <v>24</v>
      </c>
      <c r="G8" s="4">
        <v>10</v>
      </c>
      <c r="H8" s="4">
        <v>11</v>
      </c>
      <c r="I8" s="4">
        <v>7</v>
      </c>
      <c r="J8" s="4">
        <v>24</v>
      </c>
      <c r="K8" s="4">
        <v>7</v>
      </c>
      <c r="L8" s="4">
        <v>3</v>
      </c>
      <c r="M8" s="4">
        <v>21</v>
      </c>
      <c r="N8" s="4">
        <v>31</v>
      </c>
      <c r="O8" s="4">
        <v>0</v>
      </c>
      <c r="P8" s="4">
        <v>1</v>
      </c>
      <c r="Q8" s="4">
        <v>0</v>
      </c>
      <c r="R8" s="4">
        <v>0</v>
      </c>
      <c r="S8" s="4">
        <v>0</v>
      </c>
      <c r="T8" s="4">
        <v>0</v>
      </c>
      <c r="U8" s="4">
        <v>0</v>
      </c>
      <c r="V8" s="4">
        <v>31</v>
      </c>
      <c r="W8" s="4">
        <v>17</v>
      </c>
      <c r="X8" s="4">
        <v>6</v>
      </c>
      <c r="Y8" s="4">
        <v>11</v>
      </c>
      <c r="Z8" s="4">
        <v>10</v>
      </c>
      <c r="AA8" s="4">
        <v>9</v>
      </c>
      <c r="AB8" s="4">
        <v>10</v>
      </c>
      <c r="AC8" s="4">
        <v>3</v>
      </c>
      <c r="AD8" s="4">
        <v>0</v>
      </c>
      <c r="AE8" s="4">
        <v>3</v>
      </c>
      <c r="AF8" s="4">
        <v>30</v>
      </c>
      <c r="AG8" s="4">
        <v>14</v>
      </c>
    </row>
    <row r="9" spans="1:33">
      <c r="A9" s="43" t="s">
        <v>219</v>
      </c>
      <c r="B9" s="8">
        <v>0.13223454212333802</v>
      </c>
      <c r="C9" s="8">
        <v>0.15512623400902401</v>
      </c>
      <c r="D9" s="8">
        <v>0.106482153247769</v>
      </c>
      <c r="E9" s="8">
        <v>0.101849318535824</v>
      </c>
      <c r="F9" s="8">
        <v>0.15048498572400301</v>
      </c>
      <c r="G9" s="8">
        <v>0.18802369802455801</v>
      </c>
      <c r="H9" s="8">
        <v>0.105268423815691</v>
      </c>
      <c r="I9" s="8">
        <v>7.8096415586902307E-2</v>
      </c>
      <c r="J9" s="8">
        <v>0.15187696917673199</v>
      </c>
      <c r="K9" s="8">
        <v>0.12264324790463499</v>
      </c>
      <c r="L9" s="8">
        <v>0.33305137607147101</v>
      </c>
      <c r="M9" s="8">
        <v>0.18951929731386102</v>
      </c>
      <c r="N9" s="8">
        <v>0.110709023788524</v>
      </c>
      <c r="O9" s="8">
        <v>0</v>
      </c>
      <c r="P9" s="8">
        <v>1</v>
      </c>
      <c r="Q9" s="8">
        <v>0</v>
      </c>
      <c r="R9" s="8">
        <v>0</v>
      </c>
      <c r="S9" s="8">
        <v>0</v>
      </c>
      <c r="T9" s="8">
        <v>0.21075355968173401</v>
      </c>
      <c r="U9" s="8">
        <v>0</v>
      </c>
      <c r="V9" s="8">
        <v>0.14253576531766099</v>
      </c>
      <c r="W9" s="8">
        <v>0.17706960331265001</v>
      </c>
      <c r="X9" s="8">
        <v>0.11199922972651499</v>
      </c>
      <c r="Y9" s="8">
        <v>0.24383615312881202</v>
      </c>
      <c r="Z9" s="8">
        <v>6.7099297743423991E-2</v>
      </c>
      <c r="AA9" s="8">
        <v>0.12639809099552601</v>
      </c>
      <c r="AB9" s="8">
        <v>8.5399377093627396E-2</v>
      </c>
      <c r="AC9" s="8">
        <v>0.11755062321041</v>
      </c>
      <c r="AD9" s="8">
        <v>0.40598460496039301</v>
      </c>
      <c r="AE9" s="8">
        <v>5.5356158149196401E-2</v>
      </c>
      <c r="AF9" s="8">
        <v>0.14447884399917998</v>
      </c>
      <c r="AG9" s="8">
        <v>0.13616641962927001</v>
      </c>
    </row>
    <row r="10" spans="1:33">
      <c r="A10" s="43"/>
      <c r="B10" s="4">
        <v>41</v>
      </c>
      <c r="C10" s="4">
        <v>25</v>
      </c>
      <c r="D10" s="4">
        <v>16</v>
      </c>
      <c r="E10" s="4">
        <v>15</v>
      </c>
      <c r="F10" s="4">
        <v>18</v>
      </c>
      <c r="G10" s="4">
        <v>8</v>
      </c>
      <c r="H10" s="4">
        <v>6</v>
      </c>
      <c r="I10" s="4">
        <v>5</v>
      </c>
      <c r="J10" s="4">
        <v>20</v>
      </c>
      <c r="K10" s="4">
        <v>5</v>
      </c>
      <c r="L10" s="4">
        <v>5</v>
      </c>
      <c r="M10" s="4">
        <v>15</v>
      </c>
      <c r="N10" s="4">
        <v>21</v>
      </c>
      <c r="O10" s="4">
        <v>0</v>
      </c>
      <c r="P10" s="4">
        <v>1</v>
      </c>
      <c r="Q10" s="4">
        <v>0</v>
      </c>
      <c r="R10" s="4">
        <v>0</v>
      </c>
      <c r="S10" s="4">
        <v>0</v>
      </c>
      <c r="T10" s="4">
        <v>3</v>
      </c>
      <c r="U10" s="4">
        <v>0</v>
      </c>
      <c r="V10" s="4">
        <v>23</v>
      </c>
      <c r="W10" s="4">
        <v>14</v>
      </c>
      <c r="X10" s="4">
        <v>5</v>
      </c>
      <c r="Y10" s="4">
        <v>16</v>
      </c>
      <c r="Z10" s="4">
        <v>5</v>
      </c>
      <c r="AA10" s="4">
        <v>5</v>
      </c>
      <c r="AB10" s="4">
        <v>3</v>
      </c>
      <c r="AC10" s="4">
        <v>3</v>
      </c>
      <c r="AD10" s="4">
        <v>4</v>
      </c>
      <c r="AE10" s="4">
        <v>1</v>
      </c>
      <c r="AF10" s="4">
        <v>25</v>
      </c>
      <c r="AG10" s="4">
        <v>10</v>
      </c>
    </row>
    <row r="11" spans="1:33">
      <c r="A11" s="43" t="s">
        <v>218</v>
      </c>
      <c r="B11" s="8">
        <v>0.10024212809239</v>
      </c>
      <c r="C11" s="8">
        <v>9.1139683762606491E-2</v>
      </c>
      <c r="D11" s="8">
        <v>0.110482073976224</v>
      </c>
      <c r="E11" s="8">
        <v>0.15419253048239301</v>
      </c>
      <c r="F11" s="8">
        <v>5.5393696298099898E-2</v>
      </c>
      <c r="G11" s="8">
        <v>3.5486001892490203E-2</v>
      </c>
      <c r="H11" s="8">
        <v>9.4064723638366099E-2</v>
      </c>
      <c r="I11" s="8">
        <v>6.1603406079789494E-2</v>
      </c>
      <c r="J11" s="8">
        <v>0.124162756188028</v>
      </c>
      <c r="K11" s="8">
        <v>9.7569837276452895E-2</v>
      </c>
      <c r="L11" s="8">
        <v>7.9303352864989393E-2</v>
      </c>
      <c r="M11" s="8">
        <v>0.10747113185013699</v>
      </c>
      <c r="N11" s="8">
        <v>9.3612547758292891E-2</v>
      </c>
      <c r="O11" s="8">
        <v>0</v>
      </c>
      <c r="P11" s="8">
        <v>1</v>
      </c>
      <c r="Q11" s="8">
        <v>0</v>
      </c>
      <c r="R11" s="8">
        <v>0.13922290120105799</v>
      </c>
      <c r="S11" s="8">
        <v>0.40912590292894602</v>
      </c>
      <c r="T11" s="8">
        <v>0</v>
      </c>
      <c r="U11" s="8">
        <v>0</v>
      </c>
      <c r="V11" s="8">
        <v>0.124693228139901</v>
      </c>
      <c r="W11" s="8">
        <v>0.101981791272912</v>
      </c>
      <c r="X11" s="8">
        <v>7.1562316435992299E-2</v>
      </c>
      <c r="Y11" s="8">
        <v>0.12338820061337101</v>
      </c>
      <c r="Z11" s="8">
        <v>9.4542937581084091E-2</v>
      </c>
      <c r="AA11" s="8">
        <v>5.3267841973982398E-2</v>
      </c>
      <c r="AB11" s="8">
        <v>0.11875107980408099</v>
      </c>
      <c r="AC11" s="8">
        <v>8.1556873824457504E-2</v>
      </c>
      <c r="AD11" s="8">
        <v>0.40598460496039301</v>
      </c>
      <c r="AE11" s="8">
        <v>5.5356158149196401E-2</v>
      </c>
      <c r="AF11" s="8">
        <v>9.5809887139081298E-2</v>
      </c>
      <c r="AG11" s="8">
        <v>0.140191924642738</v>
      </c>
    </row>
    <row r="12" spans="1:33">
      <c r="A12" s="43"/>
      <c r="B12" s="4">
        <v>31</v>
      </c>
      <c r="C12" s="4">
        <v>15</v>
      </c>
      <c r="D12" s="4">
        <v>16</v>
      </c>
      <c r="E12" s="4">
        <v>23</v>
      </c>
      <c r="F12" s="4">
        <v>7</v>
      </c>
      <c r="G12" s="4">
        <v>2</v>
      </c>
      <c r="H12" s="4">
        <v>5</v>
      </c>
      <c r="I12" s="4">
        <v>4</v>
      </c>
      <c r="J12" s="4">
        <v>17</v>
      </c>
      <c r="K12" s="4">
        <v>4</v>
      </c>
      <c r="L12" s="4">
        <v>1</v>
      </c>
      <c r="M12" s="4">
        <v>9</v>
      </c>
      <c r="N12" s="4">
        <v>18</v>
      </c>
      <c r="O12" s="4">
        <v>0</v>
      </c>
      <c r="P12" s="4">
        <v>1</v>
      </c>
      <c r="Q12" s="4">
        <v>0</v>
      </c>
      <c r="R12" s="4">
        <v>1</v>
      </c>
      <c r="S12" s="4">
        <v>2</v>
      </c>
      <c r="T12" s="4">
        <v>0</v>
      </c>
      <c r="U12" s="4">
        <v>0</v>
      </c>
      <c r="V12" s="4">
        <v>20</v>
      </c>
      <c r="W12" s="4">
        <v>8</v>
      </c>
      <c r="X12" s="4">
        <v>3</v>
      </c>
      <c r="Y12" s="4">
        <v>8</v>
      </c>
      <c r="Z12" s="4">
        <v>7</v>
      </c>
      <c r="AA12" s="4">
        <v>2</v>
      </c>
      <c r="AB12" s="4">
        <v>4</v>
      </c>
      <c r="AC12" s="4">
        <v>2</v>
      </c>
      <c r="AD12" s="4">
        <v>4</v>
      </c>
      <c r="AE12" s="4">
        <v>1</v>
      </c>
      <c r="AF12" s="4">
        <v>17</v>
      </c>
      <c r="AG12" s="4">
        <v>10</v>
      </c>
    </row>
    <row r="13" spans="1:33">
      <c r="A13" s="43" t="s">
        <v>221</v>
      </c>
      <c r="B13" s="8">
        <v>9.9159654919892704E-2</v>
      </c>
      <c r="C13" s="8">
        <v>0.1178057290582</v>
      </c>
      <c r="D13" s="8">
        <v>7.8183444222567594E-2</v>
      </c>
      <c r="E13" s="8">
        <v>0.16014688075887298</v>
      </c>
      <c r="F13" s="8">
        <v>4.3513113761335903E-2</v>
      </c>
      <c r="G13" s="8">
        <v>3.9597169975593302E-2</v>
      </c>
      <c r="H13" s="8">
        <v>4.2190456206313301E-2</v>
      </c>
      <c r="I13" s="8">
        <v>0.12021018855179999</v>
      </c>
      <c r="J13" s="8">
        <v>0.12224774918601099</v>
      </c>
      <c r="K13" s="8">
        <v>7.898976009340869E-2</v>
      </c>
      <c r="L13" s="8">
        <v>7.9101499582554094E-2</v>
      </c>
      <c r="M13" s="8">
        <v>8.7882993075272808E-2</v>
      </c>
      <c r="N13" s="8">
        <v>0.11121699064937401</v>
      </c>
      <c r="O13" s="8">
        <v>0</v>
      </c>
      <c r="P13" s="8">
        <v>0</v>
      </c>
      <c r="Q13" s="8">
        <v>0</v>
      </c>
      <c r="R13" s="8">
        <v>0.13720500543609801</v>
      </c>
      <c r="S13" s="8">
        <v>0</v>
      </c>
      <c r="T13" s="8">
        <v>7.0844465213583896E-2</v>
      </c>
      <c r="U13" s="8">
        <v>0</v>
      </c>
      <c r="V13" s="8">
        <v>0.10527025837817799</v>
      </c>
      <c r="W13" s="8">
        <v>0.106546176393555</v>
      </c>
      <c r="X13" s="8">
        <v>0.10040603577132601</v>
      </c>
      <c r="Y13" s="8">
        <v>0.125604425427257</v>
      </c>
      <c r="Z13" s="8">
        <v>9.1627692701576807E-2</v>
      </c>
      <c r="AA13" s="8">
        <v>0.12439185019498099</v>
      </c>
      <c r="AB13" s="8">
        <v>5.6336400717873693E-2</v>
      </c>
      <c r="AC13" s="8">
        <v>5.3029279619572101E-2</v>
      </c>
      <c r="AD13" s="8">
        <v>0.40598460496039301</v>
      </c>
      <c r="AE13" s="8">
        <v>0</v>
      </c>
      <c r="AF13" s="8">
        <v>0.111267572543107</v>
      </c>
      <c r="AG13" s="8">
        <v>9.7726077080575E-2</v>
      </c>
    </row>
    <row r="14" spans="1:33">
      <c r="A14" s="43"/>
      <c r="B14" s="4">
        <v>31</v>
      </c>
      <c r="C14" s="4">
        <v>19</v>
      </c>
      <c r="D14" s="4">
        <v>11</v>
      </c>
      <c r="E14" s="4">
        <v>24</v>
      </c>
      <c r="F14" s="4">
        <v>5</v>
      </c>
      <c r="G14" s="4">
        <v>2</v>
      </c>
      <c r="H14" s="4">
        <v>2</v>
      </c>
      <c r="I14" s="4">
        <v>8</v>
      </c>
      <c r="J14" s="4">
        <v>16</v>
      </c>
      <c r="K14" s="4">
        <v>3</v>
      </c>
      <c r="L14" s="4">
        <v>1</v>
      </c>
      <c r="M14" s="4">
        <v>7</v>
      </c>
      <c r="N14" s="4">
        <v>21</v>
      </c>
      <c r="O14" s="4">
        <v>0</v>
      </c>
      <c r="P14" s="4">
        <v>0</v>
      </c>
      <c r="Q14" s="4">
        <v>0</v>
      </c>
      <c r="R14" s="4">
        <v>1</v>
      </c>
      <c r="S14" s="4">
        <v>0</v>
      </c>
      <c r="T14" s="4">
        <v>1</v>
      </c>
      <c r="U14" s="4">
        <v>0</v>
      </c>
      <c r="V14" s="4">
        <v>17</v>
      </c>
      <c r="W14" s="4">
        <v>8</v>
      </c>
      <c r="X14" s="4">
        <v>4</v>
      </c>
      <c r="Y14" s="4">
        <v>8</v>
      </c>
      <c r="Z14" s="4">
        <v>7</v>
      </c>
      <c r="AA14" s="4">
        <v>5</v>
      </c>
      <c r="AB14" s="4">
        <v>2</v>
      </c>
      <c r="AC14" s="4">
        <v>1</v>
      </c>
      <c r="AD14" s="4">
        <v>4</v>
      </c>
      <c r="AE14" s="4">
        <v>0</v>
      </c>
      <c r="AF14" s="4">
        <v>20</v>
      </c>
      <c r="AG14" s="4">
        <v>7</v>
      </c>
    </row>
    <row r="15" spans="1:33">
      <c r="A15" s="43" t="s">
        <v>224</v>
      </c>
      <c r="B15" s="8">
        <v>7.69423109689715E-2</v>
      </c>
      <c r="C15" s="8">
        <v>7.6742186339118904E-2</v>
      </c>
      <c r="D15" s="8">
        <v>7.7167444494150791E-2</v>
      </c>
      <c r="E15" s="8">
        <v>0.10661336909064399</v>
      </c>
      <c r="F15" s="8">
        <v>4.7683144157387697E-2</v>
      </c>
      <c r="G15" s="8">
        <v>5.3991015109498906E-2</v>
      </c>
      <c r="H15" s="8">
        <v>9.5849414084154802E-2</v>
      </c>
      <c r="I15" s="8">
        <v>8.0292978721236488E-2</v>
      </c>
      <c r="J15" s="8">
        <v>5.93369741660148E-2</v>
      </c>
      <c r="K15" s="8">
        <v>5.3849197027065497E-2</v>
      </c>
      <c r="L15" s="8">
        <v>0.22455004100562001</v>
      </c>
      <c r="M15" s="8">
        <v>5.2339653180370496E-2</v>
      </c>
      <c r="N15" s="8">
        <v>7.1022788788591001E-2</v>
      </c>
      <c r="O15" s="8">
        <v>0</v>
      </c>
      <c r="P15" s="8">
        <v>0</v>
      </c>
      <c r="Q15" s="8">
        <v>0</v>
      </c>
      <c r="R15" s="8">
        <v>0.13720500543609801</v>
      </c>
      <c r="S15" s="8">
        <v>0</v>
      </c>
      <c r="T15" s="8">
        <v>0.30309366038045699</v>
      </c>
      <c r="U15" s="8">
        <v>0</v>
      </c>
      <c r="V15" s="8">
        <v>4.0306513623835097E-2</v>
      </c>
      <c r="W15" s="8">
        <v>8.65683464332897E-2</v>
      </c>
      <c r="X15" s="8">
        <v>0.15026825192524801</v>
      </c>
      <c r="Y15" s="8">
        <v>0.11225681645199601</v>
      </c>
      <c r="Z15" s="8">
        <v>1.2794476752901501E-2</v>
      </c>
      <c r="AA15" s="8">
        <v>0.10376083241411299</v>
      </c>
      <c r="AB15" s="8">
        <v>7.7142632769804195E-2</v>
      </c>
      <c r="AC15" s="8">
        <v>4.0421053736695099E-2</v>
      </c>
      <c r="AD15" s="8">
        <v>0</v>
      </c>
      <c r="AE15" s="8">
        <v>7.6861190299935295E-2</v>
      </c>
      <c r="AF15" s="8">
        <v>6.91846037589402E-2</v>
      </c>
      <c r="AG15" s="8">
        <v>5.4366991864879297E-2</v>
      </c>
    </row>
    <row r="16" spans="1:33">
      <c r="A16" s="43"/>
      <c r="B16" s="4">
        <v>24</v>
      </c>
      <c r="C16" s="4">
        <v>13</v>
      </c>
      <c r="D16" s="4">
        <v>11</v>
      </c>
      <c r="E16" s="4">
        <v>16</v>
      </c>
      <c r="F16" s="4">
        <v>6</v>
      </c>
      <c r="G16" s="4">
        <v>2</v>
      </c>
      <c r="H16" s="4">
        <v>6</v>
      </c>
      <c r="I16" s="4">
        <v>5</v>
      </c>
      <c r="J16" s="4">
        <v>8</v>
      </c>
      <c r="K16" s="4">
        <v>2</v>
      </c>
      <c r="L16" s="4">
        <v>3</v>
      </c>
      <c r="M16" s="4">
        <v>4</v>
      </c>
      <c r="N16" s="4">
        <v>14</v>
      </c>
      <c r="O16" s="4">
        <v>0</v>
      </c>
      <c r="P16" s="4">
        <v>0</v>
      </c>
      <c r="Q16" s="4">
        <v>0</v>
      </c>
      <c r="R16" s="4">
        <v>1</v>
      </c>
      <c r="S16" s="4">
        <v>0</v>
      </c>
      <c r="T16" s="4">
        <v>5</v>
      </c>
      <c r="U16" s="4">
        <v>0</v>
      </c>
      <c r="V16" s="4">
        <v>7</v>
      </c>
      <c r="W16" s="4">
        <v>7</v>
      </c>
      <c r="X16" s="4">
        <v>6</v>
      </c>
      <c r="Y16" s="4">
        <v>7</v>
      </c>
      <c r="Z16" s="4">
        <v>1</v>
      </c>
      <c r="AA16" s="4">
        <v>4</v>
      </c>
      <c r="AB16" s="4">
        <v>3</v>
      </c>
      <c r="AC16" s="4">
        <v>1</v>
      </c>
      <c r="AD16" s="4">
        <v>0</v>
      </c>
      <c r="AE16" s="4">
        <v>2</v>
      </c>
      <c r="AF16" s="4">
        <v>12</v>
      </c>
      <c r="AG16" s="4">
        <v>4</v>
      </c>
    </row>
    <row r="17" spans="1:33">
      <c r="A17" s="43" t="s">
        <v>225</v>
      </c>
      <c r="B17" s="8">
        <v>6.7411976845932101E-2</v>
      </c>
      <c r="C17" s="8">
        <v>6.2806734908870399E-2</v>
      </c>
      <c r="D17" s="8">
        <v>7.2592720227484198E-2</v>
      </c>
      <c r="E17" s="8">
        <v>9.6669833982741607E-2</v>
      </c>
      <c r="F17" s="8">
        <v>2.32093496958856E-2</v>
      </c>
      <c r="G17" s="8">
        <v>8.7093320035873209E-2</v>
      </c>
      <c r="H17" s="8">
        <v>5.4902463597688397E-2</v>
      </c>
      <c r="I17" s="8">
        <v>0.119752148407037</v>
      </c>
      <c r="J17" s="8">
        <v>5.2032680880183799E-2</v>
      </c>
      <c r="K17" s="8">
        <v>6.5664289871950998E-2</v>
      </c>
      <c r="L17" s="8">
        <v>3.4299805696666401E-2</v>
      </c>
      <c r="M17" s="8">
        <v>4.1232520477274902E-2</v>
      </c>
      <c r="N17" s="8">
        <v>8.84456828539502E-2</v>
      </c>
      <c r="O17" s="8">
        <v>0</v>
      </c>
      <c r="P17" s="8">
        <v>0</v>
      </c>
      <c r="Q17" s="8">
        <v>0</v>
      </c>
      <c r="R17" s="8">
        <v>0</v>
      </c>
      <c r="S17" s="8">
        <v>0</v>
      </c>
      <c r="T17" s="8">
        <v>3.7918453250762096E-2</v>
      </c>
      <c r="U17" s="8">
        <v>0</v>
      </c>
      <c r="V17" s="8">
        <v>6.4067127160850404E-2</v>
      </c>
      <c r="W17" s="8">
        <v>9.4338454300607708E-2</v>
      </c>
      <c r="X17" s="8">
        <v>3.5523455561925502E-2</v>
      </c>
      <c r="Y17" s="8">
        <v>7.8602303695114506E-2</v>
      </c>
      <c r="Z17" s="8">
        <v>9.9509065632673602E-2</v>
      </c>
      <c r="AA17" s="8">
        <v>3.8339331885373501E-2</v>
      </c>
      <c r="AB17" s="8">
        <v>8.6579466248968687E-2</v>
      </c>
      <c r="AC17" s="8">
        <v>9.3450333356267207E-2</v>
      </c>
      <c r="AD17" s="8">
        <v>0</v>
      </c>
      <c r="AE17" s="8">
        <v>0</v>
      </c>
      <c r="AF17" s="8">
        <v>7.8279427609553004E-2</v>
      </c>
      <c r="AG17" s="8">
        <v>7.8535396335140104E-2</v>
      </c>
    </row>
    <row r="18" spans="1:33">
      <c r="A18" s="43"/>
      <c r="B18" s="4">
        <v>21</v>
      </c>
      <c r="C18" s="4">
        <v>10</v>
      </c>
      <c r="D18" s="4">
        <v>11</v>
      </c>
      <c r="E18" s="4">
        <v>14</v>
      </c>
      <c r="F18" s="4">
        <v>3</v>
      </c>
      <c r="G18" s="4">
        <v>4</v>
      </c>
      <c r="H18" s="4">
        <v>3</v>
      </c>
      <c r="I18" s="4">
        <v>8</v>
      </c>
      <c r="J18" s="4">
        <v>7</v>
      </c>
      <c r="K18" s="4">
        <v>3</v>
      </c>
      <c r="L18" s="4">
        <v>0</v>
      </c>
      <c r="M18" s="4">
        <v>3</v>
      </c>
      <c r="N18" s="4">
        <v>17</v>
      </c>
      <c r="O18" s="4">
        <v>0</v>
      </c>
      <c r="P18" s="4">
        <v>0</v>
      </c>
      <c r="Q18" s="4">
        <v>0</v>
      </c>
      <c r="R18" s="4">
        <v>0</v>
      </c>
      <c r="S18" s="4">
        <v>0</v>
      </c>
      <c r="T18" s="4">
        <v>1</v>
      </c>
      <c r="U18" s="4">
        <v>0</v>
      </c>
      <c r="V18" s="4">
        <v>10</v>
      </c>
      <c r="W18" s="4">
        <v>7</v>
      </c>
      <c r="X18" s="4">
        <v>1</v>
      </c>
      <c r="Y18" s="4">
        <v>5</v>
      </c>
      <c r="Z18" s="4">
        <v>7</v>
      </c>
      <c r="AA18" s="4">
        <v>2</v>
      </c>
      <c r="AB18" s="4">
        <v>3</v>
      </c>
      <c r="AC18" s="4">
        <v>2</v>
      </c>
      <c r="AD18" s="4">
        <v>0</v>
      </c>
      <c r="AE18" s="4">
        <v>0</v>
      </c>
      <c r="AF18" s="4">
        <v>14</v>
      </c>
      <c r="AG18" s="4">
        <v>6</v>
      </c>
    </row>
    <row r="19" spans="1:33">
      <c r="A19" s="43" t="s">
        <v>223</v>
      </c>
      <c r="B19" s="8">
        <v>6.7174636355662398E-2</v>
      </c>
      <c r="C19" s="8">
        <v>4.6060983325745798E-2</v>
      </c>
      <c r="D19" s="8">
        <v>9.092679089825649E-2</v>
      </c>
      <c r="E19" s="8">
        <v>7.4206264686909995E-2</v>
      </c>
      <c r="F19" s="8">
        <v>3.9383779702491302E-2</v>
      </c>
      <c r="G19" s="8">
        <v>0.11922492397145901</v>
      </c>
      <c r="H19" s="8">
        <v>7.9219979597863602E-2</v>
      </c>
      <c r="I19" s="8">
        <v>7.6629894739623006E-2</v>
      </c>
      <c r="J19" s="8">
        <v>5.1453959991819301E-2</v>
      </c>
      <c r="K19" s="8">
        <v>6.8809052099604501E-2</v>
      </c>
      <c r="L19" s="8">
        <v>0.12108029588784501</v>
      </c>
      <c r="M19" s="8">
        <v>3.8933820943760897E-2</v>
      </c>
      <c r="N19" s="8">
        <v>7.7649749376489496E-2</v>
      </c>
      <c r="O19" s="8">
        <v>0</v>
      </c>
      <c r="P19" s="8">
        <v>0</v>
      </c>
      <c r="Q19" s="8">
        <v>0</v>
      </c>
      <c r="R19" s="8">
        <v>0</v>
      </c>
      <c r="S19" s="8">
        <v>0</v>
      </c>
      <c r="T19" s="8">
        <v>0.175128211661361</v>
      </c>
      <c r="U19" s="8">
        <v>0</v>
      </c>
      <c r="V19" s="8">
        <v>9.2183252074242591E-2</v>
      </c>
      <c r="W19" s="8">
        <v>2.0221960635067201E-2</v>
      </c>
      <c r="X19" s="8">
        <v>6.7845676497522392E-2</v>
      </c>
      <c r="Y19" s="8">
        <v>9.4499231248536E-2</v>
      </c>
      <c r="Z19" s="8">
        <v>8.3402597441285004E-2</v>
      </c>
      <c r="AA19" s="8">
        <v>2.8749556014443199E-2</v>
      </c>
      <c r="AB19" s="8">
        <v>7.3426458775533401E-2</v>
      </c>
      <c r="AC19" s="8">
        <v>7.9311544505479906E-2</v>
      </c>
      <c r="AD19" s="8">
        <v>0</v>
      </c>
      <c r="AE19" s="8">
        <v>0</v>
      </c>
      <c r="AF19" s="8">
        <v>7.5243526214615303E-2</v>
      </c>
      <c r="AG19" s="8">
        <v>6.6625571136383704E-2</v>
      </c>
    </row>
    <row r="20" spans="1:33">
      <c r="A20" s="43"/>
      <c r="B20" s="4">
        <v>21</v>
      </c>
      <c r="C20" s="4">
        <v>8</v>
      </c>
      <c r="D20" s="4">
        <v>13</v>
      </c>
      <c r="E20" s="4">
        <v>11</v>
      </c>
      <c r="F20" s="4">
        <v>5</v>
      </c>
      <c r="G20" s="4">
        <v>5</v>
      </c>
      <c r="H20" s="4">
        <v>5</v>
      </c>
      <c r="I20" s="4">
        <v>5</v>
      </c>
      <c r="J20" s="4">
        <v>7</v>
      </c>
      <c r="K20" s="4">
        <v>3</v>
      </c>
      <c r="L20" s="4">
        <v>2</v>
      </c>
      <c r="M20" s="4">
        <v>3</v>
      </c>
      <c r="N20" s="4">
        <v>15</v>
      </c>
      <c r="O20" s="4">
        <v>0</v>
      </c>
      <c r="P20" s="4">
        <v>0</v>
      </c>
      <c r="Q20" s="4">
        <v>0</v>
      </c>
      <c r="R20" s="4">
        <v>0</v>
      </c>
      <c r="S20" s="4">
        <v>0</v>
      </c>
      <c r="T20" s="4">
        <v>3</v>
      </c>
      <c r="U20" s="4">
        <v>0</v>
      </c>
      <c r="V20" s="4">
        <v>15</v>
      </c>
      <c r="W20" s="4">
        <v>2</v>
      </c>
      <c r="X20" s="4">
        <v>3</v>
      </c>
      <c r="Y20" s="4">
        <v>6</v>
      </c>
      <c r="Z20" s="4">
        <v>6</v>
      </c>
      <c r="AA20" s="4">
        <v>1</v>
      </c>
      <c r="AB20" s="4">
        <v>3</v>
      </c>
      <c r="AC20" s="4">
        <v>2</v>
      </c>
      <c r="AD20" s="4">
        <v>0</v>
      </c>
      <c r="AE20" s="4">
        <v>0</v>
      </c>
      <c r="AF20" s="4">
        <v>13</v>
      </c>
      <c r="AG20" s="4">
        <v>5</v>
      </c>
    </row>
    <row r="21" spans="1:33">
      <c r="A21" s="43" t="s">
        <v>222</v>
      </c>
      <c r="B21" s="8">
        <v>6.6143473136670405E-2</v>
      </c>
      <c r="C21" s="8">
        <v>5.3266728961026806E-2</v>
      </c>
      <c r="D21" s="8">
        <v>8.0629380299773304E-2</v>
      </c>
      <c r="E21" s="8">
        <v>9.8547818140204205E-2</v>
      </c>
      <c r="F21" s="8">
        <v>4.3869792491504099E-2</v>
      </c>
      <c r="G21" s="8">
        <v>1.4393845133905601E-2</v>
      </c>
      <c r="H21" s="8">
        <v>0.118916381768601</v>
      </c>
      <c r="I21" s="8">
        <v>6.0124226869358102E-2</v>
      </c>
      <c r="J21" s="8">
        <v>1.62257492709828E-2</v>
      </c>
      <c r="K21" s="8">
        <v>0.14563739375729901</v>
      </c>
      <c r="L21" s="8">
        <v>0.11340130527922</v>
      </c>
      <c r="M21" s="8">
        <v>4.6963213000308007E-2</v>
      </c>
      <c r="N21" s="8">
        <v>4.9908786805018E-2</v>
      </c>
      <c r="O21" s="8">
        <v>0</v>
      </c>
      <c r="P21" s="8">
        <v>0</v>
      </c>
      <c r="Q21" s="8">
        <v>0</v>
      </c>
      <c r="R21" s="8">
        <v>0.47760646359077902</v>
      </c>
      <c r="S21" s="8">
        <v>0</v>
      </c>
      <c r="T21" s="8">
        <v>0.190568561003127</v>
      </c>
      <c r="U21" s="8">
        <v>0</v>
      </c>
      <c r="V21" s="8">
        <v>5.6138783774405399E-2</v>
      </c>
      <c r="W21" s="8">
        <v>5.25390981121443E-2</v>
      </c>
      <c r="X21" s="8">
        <v>0.13478135643314401</v>
      </c>
      <c r="Y21" s="8">
        <v>5.9239910535659301E-2</v>
      </c>
      <c r="Z21" s="8">
        <v>4.52474649435761E-2</v>
      </c>
      <c r="AA21" s="8">
        <v>2.8749556014443199E-2</v>
      </c>
      <c r="AB21" s="8">
        <v>4.0185933002682701E-2</v>
      </c>
      <c r="AC21" s="8">
        <v>5.3029279619572101E-2</v>
      </c>
      <c r="AD21" s="8">
        <v>0.44208096094998001</v>
      </c>
      <c r="AE21" s="8">
        <v>0</v>
      </c>
      <c r="AF21" s="8">
        <v>4.6647887503377401E-2</v>
      </c>
      <c r="AG21" s="8">
        <v>9.3824150903863701E-2</v>
      </c>
    </row>
    <row r="22" spans="1:33">
      <c r="A22" s="43"/>
      <c r="B22" s="4">
        <v>20</v>
      </c>
      <c r="C22" s="4">
        <v>9</v>
      </c>
      <c r="D22" s="4">
        <v>12</v>
      </c>
      <c r="E22" s="4">
        <v>15</v>
      </c>
      <c r="F22" s="4">
        <v>5</v>
      </c>
      <c r="G22" s="4">
        <v>1</v>
      </c>
      <c r="H22" s="4">
        <v>7</v>
      </c>
      <c r="I22" s="4">
        <v>4</v>
      </c>
      <c r="J22" s="4">
        <v>2</v>
      </c>
      <c r="K22" s="4">
        <v>6</v>
      </c>
      <c r="L22" s="4">
        <v>2</v>
      </c>
      <c r="M22" s="4">
        <v>4</v>
      </c>
      <c r="N22" s="4">
        <v>10</v>
      </c>
      <c r="O22" s="4">
        <v>0</v>
      </c>
      <c r="P22" s="4">
        <v>0</v>
      </c>
      <c r="Q22" s="4">
        <v>0</v>
      </c>
      <c r="R22" s="4">
        <v>4</v>
      </c>
      <c r="S22" s="4">
        <v>0</v>
      </c>
      <c r="T22" s="4">
        <v>3</v>
      </c>
      <c r="U22" s="4">
        <v>0</v>
      </c>
      <c r="V22" s="4">
        <v>9</v>
      </c>
      <c r="W22" s="4">
        <v>4</v>
      </c>
      <c r="X22" s="4">
        <v>6</v>
      </c>
      <c r="Y22" s="4">
        <v>4</v>
      </c>
      <c r="Z22" s="4">
        <v>3</v>
      </c>
      <c r="AA22" s="4">
        <v>1</v>
      </c>
      <c r="AB22" s="4">
        <v>1</v>
      </c>
      <c r="AC22" s="4">
        <v>1</v>
      </c>
      <c r="AD22" s="4">
        <v>4</v>
      </c>
      <c r="AE22" s="4">
        <v>0</v>
      </c>
      <c r="AF22" s="4">
        <v>8</v>
      </c>
      <c r="AG22" s="4">
        <v>7</v>
      </c>
    </row>
    <row r="23" spans="1:33">
      <c r="A23" s="43" t="s">
        <v>227</v>
      </c>
      <c r="B23" s="8">
        <v>6.3217008428991403E-2</v>
      </c>
      <c r="C23" s="8">
        <v>6.9132708807193202E-2</v>
      </c>
      <c r="D23" s="8">
        <v>5.6562043065506599E-2</v>
      </c>
      <c r="E23" s="8">
        <v>8.0897496110801714E-2</v>
      </c>
      <c r="F23" s="8">
        <v>6.3755053043692292E-2</v>
      </c>
      <c r="G23" s="8">
        <v>0</v>
      </c>
      <c r="H23" s="8">
        <v>6.318912279347981E-2</v>
      </c>
      <c r="I23" s="8">
        <v>0.11037469227713199</v>
      </c>
      <c r="J23" s="8">
        <v>3.6188502462008595E-2</v>
      </c>
      <c r="K23" s="8">
        <v>5.8389954614227503E-2</v>
      </c>
      <c r="L23" s="8">
        <v>0.12440137102778</v>
      </c>
      <c r="M23" s="8">
        <v>7.7546899195073599E-2</v>
      </c>
      <c r="N23" s="8">
        <v>6.6352233484172601E-2</v>
      </c>
      <c r="O23" s="8">
        <v>0</v>
      </c>
      <c r="P23" s="8">
        <v>0</v>
      </c>
      <c r="Q23" s="8">
        <v>0</v>
      </c>
      <c r="R23" s="8">
        <v>0</v>
      </c>
      <c r="S23" s="8">
        <v>0</v>
      </c>
      <c r="T23" s="8">
        <v>3.7918453250762096E-2</v>
      </c>
      <c r="U23" s="8">
        <v>0</v>
      </c>
      <c r="V23" s="8">
        <v>5.2752493435409706E-2</v>
      </c>
      <c r="W23" s="8">
        <v>0.107000633250367</v>
      </c>
      <c r="X23" s="8">
        <v>0.130703635671439</v>
      </c>
      <c r="Y23" s="8">
        <v>0.107303204283638</v>
      </c>
      <c r="Z23" s="8">
        <v>1.64313180675007E-2</v>
      </c>
      <c r="AA23" s="8">
        <v>3.8339331885373501E-2</v>
      </c>
      <c r="AB23" s="8">
        <v>7.0272029926389895E-2</v>
      </c>
      <c r="AC23" s="8">
        <v>7.9311544505479906E-2</v>
      </c>
      <c r="AD23" s="8">
        <v>0</v>
      </c>
      <c r="AE23" s="8">
        <v>0</v>
      </c>
      <c r="AF23" s="8">
        <v>5.4303590833635597E-2</v>
      </c>
      <c r="AG23" s="8">
        <v>6.5004608772029598E-2</v>
      </c>
    </row>
    <row r="24" spans="1:33">
      <c r="A24" s="43"/>
      <c r="B24" s="4">
        <v>20</v>
      </c>
      <c r="C24" s="4">
        <v>11</v>
      </c>
      <c r="D24" s="4">
        <v>8</v>
      </c>
      <c r="E24" s="4">
        <v>12</v>
      </c>
      <c r="F24" s="4">
        <v>8</v>
      </c>
      <c r="G24" s="4">
        <v>0</v>
      </c>
      <c r="H24" s="4">
        <v>4</v>
      </c>
      <c r="I24" s="4">
        <v>7</v>
      </c>
      <c r="J24" s="4">
        <v>5</v>
      </c>
      <c r="K24" s="4">
        <v>2</v>
      </c>
      <c r="L24" s="4">
        <v>2</v>
      </c>
      <c r="M24" s="4">
        <v>6</v>
      </c>
      <c r="N24" s="4">
        <v>13</v>
      </c>
      <c r="O24" s="4">
        <v>0</v>
      </c>
      <c r="P24" s="4">
        <v>0</v>
      </c>
      <c r="Q24" s="4">
        <v>0</v>
      </c>
      <c r="R24" s="4">
        <v>0</v>
      </c>
      <c r="S24" s="4">
        <v>0</v>
      </c>
      <c r="T24" s="4">
        <v>1</v>
      </c>
      <c r="U24" s="4">
        <v>0</v>
      </c>
      <c r="V24" s="4">
        <v>9</v>
      </c>
      <c r="W24" s="4">
        <v>8</v>
      </c>
      <c r="X24" s="4">
        <v>5</v>
      </c>
      <c r="Y24" s="4">
        <v>7</v>
      </c>
      <c r="Z24" s="4">
        <v>1</v>
      </c>
      <c r="AA24" s="4">
        <v>2</v>
      </c>
      <c r="AB24" s="4">
        <v>3</v>
      </c>
      <c r="AC24" s="4">
        <v>2</v>
      </c>
      <c r="AD24" s="4">
        <v>0</v>
      </c>
      <c r="AE24" s="4">
        <v>0</v>
      </c>
      <c r="AF24" s="4">
        <v>10</v>
      </c>
      <c r="AG24" s="4">
        <v>5</v>
      </c>
    </row>
    <row r="25" spans="1:33">
      <c r="A25" s="43" t="s">
        <v>226</v>
      </c>
      <c r="B25" s="8">
        <v>5.3501107192497205E-2</v>
      </c>
      <c r="C25" s="8">
        <v>5.2783851862666903E-2</v>
      </c>
      <c r="D25" s="8">
        <v>5.4307995484944104E-2</v>
      </c>
      <c r="E25" s="8">
        <v>4.3068853505242498E-2</v>
      </c>
      <c r="F25" s="8">
        <v>6.2398996528336602E-2</v>
      </c>
      <c r="G25" s="8">
        <v>6.5400829047284906E-2</v>
      </c>
      <c r="H25" s="8">
        <v>3.7447883105462501E-2</v>
      </c>
      <c r="I25" s="8">
        <v>4.0892887015706904E-2</v>
      </c>
      <c r="J25" s="8">
        <v>5.9245486075315899E-2</v>
      </c>
      <c r="K25" s="8">
        <v>5.4160314163640401E-2</v>
      </c>
      <c r="L25" s="8">
        <v>0.12108029588784501</v>
      </c>
      <c r="M25" s="8">
        <v>4.3730651240275302E-2</v>
      </c>
      <c r="N25" s="8">
        <v>4.98543157238521E-2</v>
      </c>
      <c r="O25" s="8">
        <v>0</v>
      </c>
      <c r="P25" s="8">
        <v>0</v>
      </c>
      <c r="Q25" s="8">
        <v>0</v>
      </c>
      <c r="R25" s="8">
        <v>0.13720500543609801</v>
      </c>
      <c r="S25" s="8">
        <v>0</v>
      </c>
      <c r="T25" s="8">
        <v>0.14521392447599701</v>
      </c>
      <c r="U25" s="8">
        <v>0</v>
      </c>
      <c r="V25" s="8">
        <v>7.1867386892545099E-2</v>
      </c>
      <c r="W25" s="8">
        <v>4.1065514624044105E-2</v>
      </c>
      <c r="X25" s="8">
        <v>0.11955891813750499</v>
      </c>
      <c r="Y25" s="8">
        <v>6.0723766567090595E-2</v>
      </c>
      <c r="Z25" s="8">
        <v>5.2524370367718898E-2</v>
      </c>
      <c r="AA25" s="8">
        <v>1.5779928062591E-2</v>
      </c>
      <c r="AB25" s="8">
        <v>5.9696302692197695E-2</v>
      </c>
      <c r="AC25" s="8">
        <v>0</v>
      </c>
      <c r="AD25" s="8">
        <v>0</v>
      </c>
      <c r="AE25" s="8">
        <v>5.5356158149196401E-2</v>
      </c>
      <c r="AF25" s="8">
        <v>4.7307066299434999E-2</v>
      </c>
      <c r="AG25" s="8">
        <v>3.06760635864133E-2</v>
      </c>
    </row>
    <row r="26" spans="1:33">
      <c r="A26" s="43"/>
      <c r="B26" s="4">
        <v>17</v>
      </c>
      <c r="C26" s="4">
        <v>9</v>
      </c>
      <c r="D26" s="4">
        <v>8</v>
      </c>
      <c r="E26" s="4">
        <v>6</v>
      </c>
      <c r="F26" s="4">
        <v>7</v>
      </c>
      <c r="G26" s="4">
        <v>3</v>
      </c>
      <c r="H26" s="4">
        <v>2</v>
      </c>
      <c r="I26" s="4">
        <v>3</v>
      </c>
      <c r="J26" s="4">
        <v>8</v>
      </c>
      <c r="K26" s="4">
        <v>2</v>
      </c>
      <c r="L26" s="4">
        <v>2</v>
      </c>
      <c r="M26" s="4">
        <v>4</v>
      </c>
      <c r="N26" s="4">
        <v>10</v>
      </c>
      <c r="O26" s="4">
        <v>0</v>
      </c>
      <c r="P26" s="4">
        <v>0</v>
      </c>
      <c r="Q26" s="4">
        <v>0</v>
      </c>
      <c r="R26" s="4">
        <v>1</v>
      </c>
      <c r="S26" s="4">
        <v>0</v>
      </c>
      <c r="T26" s="4">
        <v>2</v>
      </c>
      <c r="U26" s="4">
        <v>0</v>
      </c>
      <c r="V26" s="4">
        <v>12</v>
      </c>
      <c r="W26" s="4">
        <v>3</v>
      </c>
      <c r="X26" s="4">
        <v>5</v>
      </c>
      <c r="Y26" s="4">
        <v>4</v>
      </c>
      <c r="Z26" s="4">
        <v>4</v>
      </c>
      <c r="AA26" s="4">
        <v>1</v>
      </c>
      <c r="AB26" s="4">
        <v>2</v>
      </c>
      <c r="AC26" s="4">
        <v>0</v>
      </c>
      <c r="AD26" s="4">
        <v>0</v>
      </c>
      <c r="AE26" s="4">
        <v>1</v>
      </c>
      <c r="AF26" s="4">
        <v>8</v>
      </c>
      <c r="AG26" s="4">
        <v>2</v>
      </c>
    </row>
    <row r="27" spans="1:33">
      <c r="A27" s="43" t="s">
        <v>33</v>
      </c>
      <c r="B27" s="8">
        <v>4.0468077437954601E-2</v>
      </c>
      <c r="C27" s="8">
        <v>3.2476298240923705E-2</v>
      </c>
      <c r="D27" s="8">
        <v>4.9458562139450997E-2</v>
      </c>
      <c r="E27" s="8">
        <v>4.6410021542658301E-3</v>
      </c>
      <c r="F27" s="8">
        <v>7.4967317719297405E-2</v>
      </c>
      <c r="G27" s="8">
        <v>7.0470342335810607E-2</v>
      </c>
      <c r="H27" s="8">
        <v>3.8182565078826697E-2</v>
      </c>
      <c r="I27" s="8">
        <v>4.5351582439578104E-2</v>
      </c>
      <c r="J27" s="8">
        <v>3.4506481346962901E-2</v>
      </c>
      <c r="K27" s="8">
        <v>6.8302286629280506E-2</v>
      </c>
      <c r="L27" s="8">
        <v>0</v>
      </c>
      <c r="M27" s="8">
        <v>5.88471718123919E-2</v>
      </c>
      <c r="N27" s="8">
        <v>3.85958839445096E-2</v>
      </c>
      <c r="O27" s="8">
        <v>0</v>
      </c>
      <c r="P27" s="8">
        <v>0</v>
      </c>
      <c r="Q27" s="8">
        <v>0</v>
      </c>
      <c r="R27" s="8">
        <v>0</v>
      </c>
      <c r="S27" s="8">
        <v>0</v>
      </c>
      <c r="T27" s="8">
        <v>2.4243594759015399E-2</v>
      </c>
      <c r="U27" s="8">
        <v>0</v>
      </c>
      <c r="V27" s="8">
        <v>3.3916457746591397E-2</v>
      </c>
      <c r="W27" s="8">
        <v>8.0530829680433305E-2</v>
      </c>
      <c r="X27" s="8">
        <v>1.0789376928761E-2</v>
      </c>
      <c r="Y27" s="8">
        <v>5.6360587644295898E-2</v>
      </c>
      <c r="Z27" s="8">
        <v>0</v>
      </c>
      <c r="AA27" s="8">
        <v>9.1857733249341003E-2</v>
      </c>
      <c r="AB27" s="8">
        <v>2.1769730520363503E-2</v>
      </c>
      <c r="AC27" s="8">
        <v>0.104563302361452</v>
      </c>
      <c r="AD27" s="8">
        <v>0.15193443408962701</v>
      </c>
      <c r="AE27" s="8">
        <v>0</v>
      </c>
      <c r="AF27" s="8">
        <v>4.0942742926994E-2</v>
      </c>
      <c r="AG27" s="8">
        <v>6.7789073004441702E-2</v>
      </c>
    </row>
    <row r="28" spans="1:33">
      <c r="A28" s="43"/>
      <c r="B28" s="4">
        <v>13</v>
      </c>
      <c r="C28" s="4">
        <v>5</v>
      </c>
      <c r="D28" s="4">
        <v>7</v>
      </c>
      <c r="E28" s="4">
        <v>1</v>
      </c>
      <c r="F28" s="4">
        <v>9</v>
      </c>
      <c r="G28" s="4">
        <v>3</v>
      </c>
      <c r="H28" s="4">
        <v>2</v>
      </c>
      <c r="I28" s="4">
        <v>3</v>
      </c>
      <c r="J28" s="4">
        <v>5</v>
      </c>
      <c r="K28" s="4">
        <v>3</v>
      </c>
      <c r="L28" s="4">
        <v>0</v>
      </c>
      <c r="M28" s="4">
        <v>5</v>
      </c>
      <c r="N28" s="4">
        <v>7</v>
      </c>
      <c r="O28" s="4">
        <v>0</v>
      </c>
      <c r="P28" s="4">
        <v>0</v>
      </c>
      <c r="Q28" s="4">
        <v>0</v>
      </c>
      <c r="R28" s="4">
        <v>0</v>
      </c>
      <c r="S28" s="4">
        <v>0</v>
      </c>
      <c r="T28" s="4">
        <v>0</v>
      </c>
      <c r="U28" s="4">
        <v>0</v>
      </c>
      <c r="V28" s="4">
        <v>6</v>
      </c>
      <c r="W28" s="4">
        <v>6</v>
      </c>
      <c r="X28" s="4">
        <v>0</v>
      </c>
      <c r="Y28" s="4">
        <v>4</v>
      </c>
      <c r="Z28" s="4">
        <v>0</v>
      </c>
      <c r="AA28" s="4">
        <v>4</v>
      </c>
      <c r="AB28" s="4">
        <v>1</v>
      </c>
      <c r="AC28" s="4">
        <v>3</v>
      </c>
      <c r="AD28" s="4">
        <v>1</v>
      </c>
      <c r="AE28" s="4">
        <v>0</v>
      </c>
      <c r="AF28" s="4">
        <v>7</v>
      </c>
      <c r="AG28" s="4">
        <v>5</v>
      </c>
    </row>
    <row r="29" spans="1:33">
      <c r="A29" s="43" t="s">
        <v>228</v>
      </c>
      <c r="B29" s="8">
        <v>0.38249587924736406</v>
      </c>
      <c r="C29" s="8">
        <v>0.35624683021101999</v>
      </c>
      <c r="D29" s="8">
        <v>0.41202518279440703</v>
      </c>
      <c r="E29" s="8">
        <v>0.381747304885585</v>
      </c>
      <c r="F29" s="8">
        <v>0.41656403035136796</v>
      </c>
      <c r="G29" s="8">
        <v>0.29120478700170699</v>
      </c>
      <c r="H29" s="8">
        <v>0.39420972851448899</v>
      </c>
      <c r="I29" s="8">
        <v>0.39465409687209996</v>
      </c>
      <c r="J29" s="8">
        <v>0.40732521131105598</v>
      </c>
      <c r="K29" s="8">
        <v>0.29959624974437898</v>
      </c>
      <c r="L29" s="8">
        <v>0.290573640209701</v>
      </c>
      <c r="M29" s="8">
        <v>0.23735906526793901</v>
      </c>
      <c r="N29" s="8">
        <v>0.44095049184031199</v>
      </c>
      <c r="O29" s="8">
        <v>0</v>
      </c>
      <c r="P29" s="8">
        <v>0</v>
      </c>
      <c r="Q29" s="8">
        <v>0</v>
      </c>
      <c r="R29" s="8">
        <v>0.24596562977206499</v>
      </c>
      <c r="S29" s="8">
        <v>0.59087409707105398</v>
      </c>
      <c r="T29" s="8">
        <v>0.24568422657410602</v>
      </c>
      <c r="U29" s="8">
        <v>0.87155016382966499</v>
      </c>
      <c r="V29" s="8">
        <v>0.38991829352986895</v>
      </c>
      <c r="W29" s="8">
        <v>0.27027235312973397</v>
      </c>
      <c r="X29" s="8">
        <v>0.391290910974879</v>
      </c>
      <c r="Y29" s="8">
        <v>0.22351818266267798</v>
      </c>
      <c r="Z29" s="8">
        <v>0.498343095986301</v>
      </c>
      <c r="AA29" s="8">
        <v>0.49571707284961497</v>
      </c>
      <c r="AB29" s="8">
        <v>0.28213001150296801</v>
      </c>
      <c r="AC29" s="8">
        <v>0.45464133829374498</v>
      </c>
      <c r="AD29" s="8">
        <v>0</v>
      </c>
      <c r="AE29" s="8">
        <v>0.48375559495210502</v>
      </c>
      <c r="AF29" s="8">
        <v>0.39799467709944802</v>
      </c>
      <c r="AG29" s="8">
        <v>0.31060829762277498</v>
      </c>
    </row>
    <row r="30" spans="1:33">
      <c r="A30" s="43"/>
      <c r="B30" s="4">
        <v>118</v>
      </c>
      <c r="C30" s="4">
        <v>58</v>
      </c>
      <c r="D30" s="4">
        <v>60</v>
      </c>
      <c r="E30" s="4">
        <v>57</v>
      </c>
      <c r="F30" s="4">
        <v>49</v>
      </c>
      <c r="G30" s="4">
        <v>12</v>
      </c>
      <c r="H30" s="4">
        <v>23</v>
      </c>
      <c r="I30" s="4">
        <v>25</v>
      </c>
      <c r="J30" s="4">
        <v>54</v>
      </c>
      <c r="K30" s="4">
        <v>13</v>
      </c>
      <c r="L30" s="4">
        <v>4</v>
      </c>
      <c r="M30" s="4">
        <v>19</v>
      </c>
      <c r="N30" s="4">
        <v>84</v>
      </c>
      <c r="O30" s="4">
        <v>0</v>
      </c>
      <c r="P30" s="4">
        <v>0</v>
      </c>
      <c r="Q30" s="4">
        <v>0</v>
      </c>
      <c r="R30" s="4">
        <v>2</v>
      </c>
      <c r="S30" s="4">
        <v>3</v>
      </c>
      <c r="T30" s="4">
        <v>4</v>
      </c>
      <c r="U30" s="4">
        <v>6</v>
      </c>
      <c r="V30" s="4">
        <v>64</v>
      </c>
      <c r="W30" s="4">
        <v>21</v>
      </c>
      <c r="X30" s="4">
        <v>16</v>
      </c>
      <c r="Y30" s="4">
        <v>14</v>
      </c>
      <c r="Z30" s="4">
        <v>36</v>
      </c>
      <c r="AA30" s="4">
        <v>19</v>
      </c>
      <c r="AB30" s="4">
        <v>10</v>
      </c>
      <c r="AC30" s="4">
        <v>12</v>
      </c>
      <c r="AD30" s="4">
        <v>0</v>
      </c>
      <c r="AE30" s="4">
        <v>10</v>
      </c>
      <c r="AF30" s="4">
        <v>70</v>
      </c>
      <c r="AG30" s="4">
        <v>22</v>
      </c>
    </row>
    <row r="32" spans="1:33">
      <c r="A32" s="9" t="s">
        <v>250</v>
      </c>
    </row>
  </sheetData>
  <mergeCells count="22">
    <mergeCell ref="A25:A26"/>
    <mergeCell ref="A27:A28"/>
    <mergeCell ref="A29:A30"/>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32" location="'Index'!A1" display="Return to index" xr:uid="{8D4C6459-0C23-4453-8A39-9256283E6D3E}"/>
  </hyperlink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G22"/>
  <sheetViews>
    <sheetView showGridLines="0" workbookViewId="0">
      <selection activeCell="D18" sqref="D18"/>
    </sheetView>
  </sheetViews>
  <sheetFormatPr defaultColWidth="9.140625" defaultRowHeight="15"/>
  <cols>
    <col min="1" max="1" width="45.7109375" customWidth="1"/>
    <col min="2" max="33" width="14.7109375" customWidth="1"/>
  </cols>
  <sheetData>
    <row r="1" spans="1:33" ht="35.1" customHeight="1">
      <c r="A1" s="39" t="s">
        <v>231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232</v>
      </c>
      <c r="B5" s="8">
        <v>6.4677474394372297E-2</v>
      </c>
      <c r="C5" s="8">
        <v>7.5096742242218795E-2</v>
      </c>
      <c r="D5" s="8">
        <v>5.4208195083456402E-2</v>
      </c>
      <c r="E5" s="8">
        <v>9.7893940622475098E-2</v>
      </c>
      <c r="F5" s="8">
        <v>2.3680196955599499E-2</v>
      </c>
      <c r="G5" s="8">
        <v>6.5932136445328499E-2</v>
      </c>
      <c r="H5" s="8">
        <v>4.1625885934942097E-2</v>
      </c>
      <c r="I5" s="8">
        <v>6.7913846871529598E-2</v>
      </c>
      <c r="J5" s="8">
        <v>7.618892263313741E-2</v>
      </c>
      <c r="K5" s="8">
        <v>5.4216204376541295E-2</v>
      </c>
      <c r="L5" s="8">
        <v>8.172190096964041E-2</v>
      </c>
      <c r="M5" s="8">
        <v>0.14062471939031501</v>
      </c>
      <c r="N5" s="8">
        <v>6.7079300774756101E-2</v>
      </c>
      <c r="O5" s="8">
        <v>2.1687260571090699E-2</v>
      </c>
      <c r="P5" s="8">
        <v>0</v>
      </c>
      <c r="Q5" s="8">
        <v>0</v>
      </c>
      <c r="R5" s="8">
        <v>8.7174702470015589E-2</v>
      </c>
      <c r="S5" s="8">
        <v>0</v>
      </c>
      <c r="T5" s="8">
        <v>0</v>
      </c>
      <c r="U5" s="8">
        <v>5.5698115025151998E-2</v>
      </c>
      <c r="V5" s="8">
        <v>5.5253368456074099E-2</v>
      </c>
      <c r="W5" s="8">
        <v>0.106564354410703</v>
      </c>
      <c r="X5" s="8">
        <v>5.0896279545669297E-2</v>
      </c>
      <c r="Y5" s="8">
        <v>8.4171569872176E-2</v>
      </c>
      <c r="Z5" s="8">
        <v>7.5480478591943997E-2</v>
      </c>
      <c r="AA5" s="8">
        <v>4.6699747190548202E-2</v>
      </c>
      <c r="AB5" s="8">
        <v>5.09186524668249E-2</v>
      </c>
      <c r="AC5" s="8">
        <v>3.4715237621269296E-2</v>
      </c>
      <c r="AD5" s="8">
        <v>0.33062696432981498</v>
      </c>
      <c r="AE5" s="8">
        <v>0</v>
      </c>
      <c r="AF5" s="8">
        <v>6.9651635477786605E-2</v>
      </c>
      <c r="AG5" s="8">
        <v>8.0179769729587402E-2</v>
      </c>
    </row>
    <row r="6" spans="1:33">
      <c r="A6" s="43"/>
      <c r="B6" s="4">
        <v>33</v>
      </c>
      <c r="C6" s="4">
        <v>19</v>
      </c>
      <c r="D6" s="4">
        <v>14</v>
      </c>
      <c r="E6" s="4">
        <v>23</v>
      </c>
      <c r="F6" s="4">
        <v>5</v>
      </c>
      <c r="G6" s="4">
        <v>5</v>
      </c>
      <c r="H6" s="4">
        <v>4</v>
      </c>
      <c r="I6" s="4">
        <v>6</v>
      </c>
      <c r="J6" s="4">
        <v>16</v>
      </c>
      <c r="K6" s="4">
        <v>5</v>
      </c>
      <c r="L6" s="4">
        <v>2</v>
      </c>
      <c r="M6" s="4">
        <v>11</v>
      </c>
      <c r="N6" s="4">
        <v>13</v>
      </c>
      <c r="O6" s="4">
        <v>1</v>
      </c>
      <c r="P6" s="4">
        <v>0</v>
      </c>
      <c r="Q6" s="4">
        <v>0</v>
      </c>
      <c r="R6" s="4">
        <v>1</v>
      </c>
      <c r="S6" s="4">
        <v>0</v>
      </c>
      <c r="T6" s="4">
        <v>0</v>
      </c>
      <c r="U6" s="4">
        <v>0</v>
      </c>
      <c r="V6" s="4">
        <v>13</v>
      </c>
      <c r="W6" s="4">
        <v>11</v>
      </c>
      <c r="X6" s="4">
        <v>3</v>
      </c>
      <c r="Y6" s="4">
        <v>9</v>
      </c>
      <c r="Z6" s="4">
        <v>7</v>
      </c>
      <c r="AA6" s="4">
        <v>4</v>
      </c>
      <c r="AB6" s="4">
        <v>3</v>
      </c>
      <c r="AC6" s="4">
        <v>2</v>
      </c>
      <c r="AD6" s="4">
        <v>5</v>
      </c>
      <c r="AE6" s="4">
        <v>0</v>
      </c>
      <c r="AF6" s="4">
        <v>20</v>
      </c>
      <c r="AG6" s="4">
        <v>10</v>
      </c>
    </row>
    <row r="7" spans="1:33">
      <c r="A7" s="43" t="s">
        <v>233</v>
      </c>
      <c r="B7" s="8">
        <v>0.17341897995045102</v>
      </c>
      <c r="C7" s="8">
        <v>0.20893614650487599</v>
      </c>
      <c r="D7" s="8">
        <v>0.13773133448240102</v>
      </c>
      <c r="E7" s="8">
        <v>0.16640007687281499</v>
      </c>
      <c r="F7" s="8">
        <v>0.16082580691468601</v>
      </c>
      <c r="G7" s="8">
        <v>0.22357250353390001</v>
      </c>
      <c r="H7" s="8">
        <v>0.21414064217930101</v>
      </c>
      <c r="I7" s="8">
        <v>0.140056709370667</v>
      </c>
      <c r="J7" s="8">
        <v>0.174177270995102</v>
      </c>
      <c r="K7" s="8">
        <v>0.17522727381951297</v>
      </c>
      <c r="L7" s="8">
        <v>0.13623992821831701</v>
      </c>
      <c r="M7" s="8">
        <v>0.36627447292070797</v>
      </c>
      <c r="N7" s="8">
        <v>0.12321464781013299</v>
      </c>
      <c r="O7" s="8">
        <v>0.10003688180271</v>
      </c>
      <c r="P7" s="8">
        <v>0</v>
      </c>
      <c r="Q7" s="8">
        <v>0</v>
      </c>
      <c r="R7" s="8">
        <v>0.419312306093653</v>
      </c>
      <c r="S7" s="8">
        <v>0</v>
      </c>
      <c r="T7" s="8">
        <v>0.23935128022834601</v>
      </c>
      <c r="U7" s="8">
        <v>0</v>
      </c>
      <c r="V7" s="8">
        <v>0.13524814131971499</v>
      </c>
      <c r="W7" s="8">
        <v>0.32309163664415796</v>
      </c>
      <c r="X7" s="8">
        <v>0.186104010441771</v>
      </c>
      <c r="Y7" s="8">
        <v>0.30633297430252598</v>
      </c>
      <c r="Z7" s="8">
        <v>0.17872579766373101</v>
      </c>
      <c r="AA7" s="8">
        <v>7.5305878557566291E-2</v>
      </c>
      <c r="AB7" s="8">
        <v>0.11106526117115299</v>
      </c>
      <c r="AC7" s="8">
        <v>9.4211585543475196E-2</v>
      </c>
      <c r="AD7" s="8">
        <v>0.15864555690343099</v>
      </c>
      <c r="AE7" s="8">
        <v>0.20748683412070398</v>
      </c>
      <c r="AF7" s="8">
        <v>0.19277713707715499</v>
      </c>
      <c r="AG7" s="8">
        <v>0.110879225004457</v>
      </c>
    </row>
    <row r="8" spans="1:33">
      <c r="A8" s="43"/>
      <c r="B8" s="4">
        <v>87</v>
      </c>
      <c r="C8" s="4">
        <v>53</v>
      </c>
      <c r="D8" s="4">
        <v>35</v>
      </c>
      <c r="E8" s="4">
        <v>39</v>
      </c>
      <c r="F8" s="4">
        <v>31</v>
      </c>
      <c r="G8" s="4">
        <v>18</v>
      </c>
      <c r="H8" s="4">
        <v>19</v>
      </c>
      <c r="I8" s="4">
        <v>13</v>
      </c>
      <c r="J8" s="4">
        <v>36</v>
      </c>
      <c r="K8" s="4">
        <v>17</v>
      </c>
      <c r="L8" s="4">
        <v>3</v>
      </c>
      <c r="M8" s="4">
        <v>30</v>
      </c>
      <c r="N8" s="4">
        <v>24</v>
      </c>
      <c r="O8" s="4">
        <v>6</v>
      </c>
      <c r="P8" s="4">
        <v>0</v>
      </c>
      <c r="Q8" s="4">
        <v>0</v>
      </c>
      <c r="R8" s="4">
        <v>4</v>
      </c>
      <c r="S8" s="4">
        <v>0</v>
      </c>
      <c r="T8" s="4">
        <v>4</v>
      </c>
      <c r="U8" s="4">
        <v>0</v>
      </c>
      <c r="V8" s="4">
        <v>33</v>
      </c>
      <c r="W8" s="4">
        <v>33</v>
      </c>
      <c r="X8" s="4">
        <v>11</v>
      </c>
      <c r="Y8" s="4">
        <v>32</v>
      </c>
      <c r="Z8" s="4">
        <v>17</v>
      </c>
      <c r="AA8" s="4">
        <v>7</v>
      </c>
      <c r="AB8" s="4">
        <v>7</v>
      </c>
      <c r="AC8" s="4">
        <v>4</v>
      </c>
      <c r="AD8" s="4">
        <v>2</v>
      </c>
      <c r="AE8" s="4">
        <v>8</v>
      </c>
      <c r="AF8" s="4">
        <v>55</v>
      </c>
      <c r="AG8" s="4">
        <v>13</v>
      </c>
    </row>
    <row r="9" spans="1:33">
      <c r="A9" s="43" t="s">
        <v>234</v>
      </c>
      <c r="B9" s="8">
        <v>0.27928609605751498</v>
      </c>
      <c r="C9" s="8">
        <v>0.23798667088197001</v>
      </c>
      <c r="D9" s="8">
        <v>0.32078375442056706</v>
      </c>
      <c r="E9" s="8">
        <v>0.23680738709333402</v>
      </c>
      <c r="F9" s="8">
        <v>0.36088058880636503</v>
      </c>
      <c r="G9" s="8">
        <v>0.208502942229748</v>
      </c>
      <c r="H9" s="8">
        <v>0.26025552728364798</v>
      </c>
      <c r="I9" s="8">
        <v>0.29707774255876601</v>
      </c>
      <c r="J9" s="8">
        <v>0.26591199263691301</v>
      </c>
      <c r="K9" s="8">
        <v>0.29244171338834302</v>
      </c>
      <c r="L9" s="8">
        <v>0.34276001496454001</v>
      </c>
      <c r="M9" s="8">
        <v>0.27638704885586302</v>
      </c>
      <c r="N9" s="8">
        <v>0.25261397534187496</v>
      </c>
      <c r="O9" s="8">
        <v>0.25152483316181501</v>
      </c>
      <c r="P9" s="8">
        <v>0</v>
      </c>
      <c r="Q9" s="8">
        <v>0</v>
      </c>
      <c r="R9" s="8">
        <v>0.49351299143633098</v>
      </c>
      <c r="S9" s="8">
        <v>0.62779055832287001</v>
      </c>
      <c r="T9" s="8">
        <v>0.32737885294254704</v>
      </c>
      <c r="U9" s="8">
        <v>0.12844983617033501</v>
      </c>
      <c r="V9" s="8">
        <v>0.25650256047667402</v>
      </c>
      <c r="W9" s="8">
        <v>0.28626202519660299</v>
      </c>
      <c r="X9" s="8">
        <v>0.27586298397292602</v>
      </c>
      <c r="Y9" s="8">
        <v>0.248828121206666</v>
      </c>
      <c r="Z9" s="8">
        <v>0.20195652365712699</v>
      </c>
      <c r="AA9" s="8">
        <v>0.29429869383474899</v>
      </c>
      <c r="AB9" s="8">
        <v>0.36522918145034799</v>
      </c>
      <c r="AC9" s="8">
        <v>0.36016896980371599</v>
      </c>
      <c r="AD9" s="8">
        <v>7.7890171003137609E-2</v>
      </c>
      <c r="AE9" s="8">
        <v>0.36667909109034497</v>
      </c>
      <c r="AF9" s="8">
        <v>0.24780401291902202</v>
      </c>
      <c r="AG9" s="8">
        <v>0.32721948776828003</v>
      </c>
    </row>
    <row r="10" spans="1:33">
      <c r="A10" s="43"/>
      <c r="B10" s="4">
        <v>141</v>
      </c>
      <c r="C10" s="4">
        <v>60</v>
      </c>
      <c r="D10" s="4">
        <v>81</v>
      </c>
      <c r="E10" s="4">
        <v>55</v>
      </c>
      <c r="F10" s="4">
        <v>69</v>
      </c>
      <c r="G10" s="4">
        <v>17</v>
      </c>
      <c r="H10" s="4">
        <v>23</v>
      </c>
      <c r="I10" s="4">
        <v>27</v>
      </c>
      <c r="J10" s="4">
        <v>54</v>
      </c>
      <c r="K10" s="4">
        <v>29</v>
      </c>
      <c r="L10" s="4">
        <v>8</v>
      </c>
      <c r="M10" s="4">
        <v>22</v>
      </c>
      <c r="N10" s="4">
        <v>48</v>
      </c>
      <c r="O10" s="4">
        <v>15</v>
      </c>
      <c r="P10" s="4">
        <v>0</v>
      </c>
      <c r="Q10" s="4">
        <v>0</v>
      </c>
      <c r="R10" s="4">
        <v>4</v>
      </c>
      <c r="S10" s="4">
        <v>3</v>
      </c>
      <c r="T10" s="4">
        <v>5</v>
      </c>
      <c r="U10" s="4">
        <v>1</v>
      </c>
      <c r="V10" s="4">
        <v>62</v>
      </c>
      <c r="W10" s="4">
        <v>29</v>
      </c>
      <c r="X10" s="4">
        <v>16</v>
      </c>
      <c r="Y10" s="4">
        <v>26</v>
      </c>
      <c r="Z10" s="4">
        <v>19</v>
      </c>
      <c r="AA10" s="4">
        <v>26</v>
      </c>
      <c r="AB10" s="4">
        <v>23</v>
      </c>
      <c r="AC10" s="4">
        <v>16</v>
      </c>
      <c r="AD10" s="4">
        <v>1</v>
      </c>
      <c r="AE10" s="4">
        <v>14</v>
      </c>
      <c r="AF10" s="4">
        <v>71</v>
      </c>
      <c r="AG10" s="4">
        <v>40</v>
      </c>
    </row>
    <row r="11" spans="1:33">
      <c r="A11" s="43" t="s">
        <v>235</v>
      </c>
      <c r="B11" s="8">
        <v>0.14423815868530598</v>
      </c>
      <c r="C11" s="8">
        <v>0.14442226807634301</v>
      </c>
      <c r="D11" s="8">
        <v>0.144053165587261</v>
      </c>
      <c r="E11" s="8">
        <v>0.15334571912589501</v>
      </c>
      <c r="F11" s="8">
        <v>0.13341250357814402</v>
      </c>
      <c r="G11" s="8">
        <v>0.14359707547466599</v>
      </c>
      <c r="H11" s="8">
        <v>0.13778225973445099</v>
      </c>
      <c r="I11" s="8">
        <v>0.13590540232069101</v>
      </c>
      <c r="J11" s="8">
        <v>0.16567650557421898</v>
      </c>
      <c r="K11" s="8">
        <v>0.119455332485434</v>
      </c>
      <c r="L11" s="8">
        <v>0.117821591055027</v>
      </c>
      <c r="M11" s="8">
        <v>0.100791547110801</v>
      </c>
      <c r="N11" s="8">
        <v>0.18207225359686499</v>
      </c>
      <c r="O11" s="8">
        <v>0.17397005603304097</v>
      </c>
      <c r="P11" s="8">
        <v>0</v>
      </c>
      <c r="Q11" s="8">
        <v>0</v>
      </c>
      <c r="R11" s="8">
        <v>0</v>
      </c>
      <c r="S11" s="8">
        <v>0.110144815382691</v>
      </c>
      <c r="T11" s="8">
        <v>0.21261956654068498</v>
      </c>
      <c r="U11" s="8">
        <v>0</v>
      </c>
      <c r="V11" s="8">
        <v>0.18273877197645899</v>
      </c>
      <c r="W11" s="8">
        <v>8.7487219239452296E-2</v>
      </c>
      <c r="X11" s="8">
        <v>0.11388474929600299</v>
      </c>
      <c r="Y11" s="8">
        <v>8.1049219789111004E-2</v>
      </c>
      <c r="Z11" s="8">
        <v>0.19485062174166501</v>
      </c>
      <c r="AA11" s="8">
        <v>0.24329066760499898</v>
      </c>
      <c r="AB11" s="8">
        <v>0.16565933931760299</v>
      </c>
      <c r="AC11" s="8">
        <v>9.5920830462819712E-2</v>
      </c>
      <c r="AD11" s="8">
        <v>0.16554535548097798</v>
      </c>
      <c r="AE11" s="8">
        <v>2.2423551657895602E-2</v>
      </c>
      <c r="AF11" s="8">
        <v>0.16864884443619998</v>
      </c>
      <c r="AG11" s="8">
        <v>0.14010132528821401</v>
      </c>
    </row>
    <row r="12" spans="1:33">
      <c r="A12" s="43"/>
      <c r="B12" s="4">
        <v>73</v>
      </c>
      <c r="C12" s="4">
        <v>36</v>
      </c>
      <c r="D12" s="4">
        <v>36</v>
      </c>
      <c r="E12" s="4">
        <v>36</v>
      </c>
      <c r="F12" s="4">
        <v>25</v>
      </c>
      <c r="G12" s="4">
        <v>12</v>
      </c>
      <c r="H12" s="4">
        <v>12</v>
      </c>
      <c r="I12" s="4">
        <v>12</v>
      </c>
      <c r="J12" s="4">
        <v>34</v>
      </c>
      <c r="K12" s="4">
        <v>12</v>
      </c>
      <c r="L12" s="4">
        <v>3</v>
      </c>
      <c r="M12" s="4">
        <v>8</v>
      </c>
      <c r="N12" s="4">
        <v>35</v>
      </c>
      <c r="O12" s="4">
        <v>10</v>
      </c>
      <c r="P12" s="4">
        <v>0</v>
      </c>
      <c r="Q12" s="4">
        <v>0</v>
      </c>
      <c r="R12" s="4">
        <v>0</v>
      </c>
      <c r="S12" s="4">
        <v>1</v>
      </c>
      <c r="T12" s="4">
        <v>3</v>
      </c>
      <c r="U12" s="4">
        <v>0</v>
      </c>
      <c r="V12" s="4">
        <v>44</v>
      </c>
      <c r="W12" s="4">
        <v>9</v>
      </c>
      <c r="X12" s="4">
        <v>7</v>
      </c>
      <c r="Y12" s="4">
        <v>8</v>
      </c>
      <c r="Z12" s="4">
        <v>18</v>
      </c>
      <c r="AA12" s="4">
        <v>22</v>
      </c>
      <c r="AB12" s="4">
        <v>10</v>
      </c>
      <c r="AC12" s="4">
        <v>4</v>
      </c>
      <c r="AD12" s="4">
        <v>3</v>
      </c>
      <c r="AE12" s="4">
        <v>1</v>
      </c>
      <c r="AF12" s="4">
        <v>48</v>
      </c>
      <c r="AG12" s="4">
        <v>17</v>
      </c>
    </row>
    <row r="13" spans="1:33">
      <c r="A13" s="43" t="s">
        <v>236</v>
      </c>
      <c r="B13" s="8">
        <v>0.15719766010903</v>
      </c>
      <c r="C13" s="8">
        <v>0.213009383664164</v>
      </c>
      <c r="D13" s="8">
        <v>0.10111804575847901</v>
      </c>
      <c r="E13" s="8">
        <v>0.12323255367586601</v>
      </c>
      <c r="F13" s="8">
        <v>0.15625607726927299</v>
      </c>
      <c r="G13" s="8">
        <v>0.25758318420799403</v>
      </c>
      <c r="H13" s="8">
        <v>0.13853904738623402</v>
      </c>
      <c r="I13" s="8">
        <v>0.175438378056125</v>
      </c>
      <c r="J13" s="8">
        <v>0.146141003290956</v>
      </c>
      <c r="K13" s="8">
        <v>0.18424960312430902</v>
      </c>
      <c r="L13" s="8">
        <v>0.138900933808765</v>
      </c>
      <c r="M13" s="8">
        <v>2.54734862825973E-2</v>
      </c>
      <c r="N13" s="8">
        <v>0.20712218928069401</v>
      </c>
      <c r="O13" s="8">
        <v>0.38779902429463498</v>
      </c>
      <c r="P13" s="8">
        <v>0</v>
      </c>
      <c r="Q13" s="8">
        <v>0</v>
      </c>
      <c r="R13" s="8">
        <v>0</v>
      </c>
      <c r="S13" s="8">
        <v>0.15268131297988199</v>
      </c>
      <c r="T13" s="8">
        <v>0</v>
      </c>
      <c r="U13" s="8">
        <v>0.32353297069391601</v>
      </c>
      <c r="V13" s="8">
        <v>0.22265396290335102</v>
      </c>
      <c r="W13" s="8">
        <v>5.1476149777651095E-2</v>
      </c>
      <c r="X13" s="8">
        <v>0.16790820161616399</v>
      </c>
      <c r="Y13" s="8">
        <v>0.15933523286283799</v>
      </c>
      <c r="Z13" s="8">
        <v>0.149641632757198</v>
      </c>
      <c r="AA13" s="8">
        <v>0.112310234183779</v>
      </c>
      <c r="AB13" s="8">
        <v>0.142747430962191</v>
      </c>
      <c r="AC13" s="8">
        <v>0.210657911386048</v>
      </c>
      <c r="AD13" s="8">
        <v>0.11499678652763</v>
      </c>
      <c r="AE13" s="8">
        <v>0.23529653800584099</v>
      </c>
      <c r="AF13" s="8">
        <v>0.141507475134697</v>
      </c>
      <c r="AG13" s="8">
        <v>0.16412963539067199</v>
      </c>
    </row>
    <row r="14" spans="1:33">
      <c r="A14" s="43"/>
      <c r="B14" s="4">
        <v>79</v>
      </c>
      <c r="C14" s="4">
        <v>54</v>
      </c>
      <c r="D14" s="4">
        <v>25</v>
      </c>
      <c r="E14" s="4">
        <v>29</v>
      </c>
      <c r="F14" s="4">
        <v>30</v>
      </c>
      <c r="G14" s="4">
        <v>21</v>
      </c>
      <c r="H14" s="4">
        <v>12</v>
      </c>
      <c r="I14" s="4">
        <v>16</v>
      </c>
      <c r="J14" s="4">
        <v>30</v>
      </c>
      <c r="K14" s="4">
        <v>18</v>
      </c>
      <c r="L14" s="4">
        <v>3</v>
      </c>
      <c r="M14" s="4">
        <v>2</v>
      </c>
      <c r="N14" s="4">
        <v>40</v>
      </c>
      <c r="O14" s="4">
        <v>23</v>
      </c>
      <c r="P14" s="4">
        <v>0</v>
      </c>
      <c r="Q14" s="4">
        <v>0</v>
      </c>
      <c r="R14" s="4">
        <v>0</v>
      </c>
      <c r="S14" s="4">
        <v>1</v>
      </c>
      <c r="T14" s="4">
        <v>0</v>
      </c>
      <c r="U14" s="4">
        <v>2</v>
      </c>
      <c r="V14" s="4">
        <v>54</v>
      </c>
      <c r="W14" s="4">
        <v>5</v>
      </c>
      <c r="X14" s="4">
        <v>10</v>
      </c>
      <c r="Y14" s="4">
        <v>17</v>
      </c>
      <c r="Z14" s="4">
        <v>14</v>
      </c>
      <c r="AA14" s="4">
        <v>10</v>
      </c>
      <c r="AB14" s="4">
        <v>9</v>
      </c>
      <c r="AC14" s="4">
        <v>9</v>
      </c>
      <c r="AD14" s="4">
        <v>2</v>
      </c>
      <c r="AE14" s="4">
        <v>9</v>
      </c>
      <c r="AF14" s="4">
        <v>40</v>
      </c>
      <c r="AG14" s="4">
        <v>20</v>
      </c>
    </row>
    <row r="15" spans="1:33">
      <c r="A15" s="43" t="s">
        <v>237</v>
      </c>
      <c r="B15" s="8">
        <v>0.181181630803326</v>
      </c>
      <c r="C15" s="8">
        <v>0.12054878863042801</v>
      </c>
      <c r="D15" s="8">
        <v>0.24210550466783601</v>
      </c>
      <c r="E15" s="8">
        <v>0.22232032260961401</v>
      </c>
      <c r="F15" s="8">
        <v>0.16494482647593198</v>
      </c>
      <c r="G15" s="8">
        <v>0.100812158108364</v>
      </c>
      <c r="H15" s="8">
        <v>0.20765663748142402</v>
      </c>
      <c r="I15" s="8">
        <v>0.18360792082222102</v>
      </c>
      <c r="J15" s="8">
        <v>0.17190430486967201</v>
      </c>
      <c r="K15" s="8">
        <v>0.17440987280586001</v>
      </c>
      <c r="L15" s="8">
        <v>0.18255563098371</v>
      </c>
      <c r="M15" s="8">
        <v>9.0448725439715896E-2</v>
      </c>
      <c r="N15" s="8">
        <v>0.16789763319567499</v>
      </c>
      <c r="O15" s="8">
        <v>6.4981944136707395E-2</v>
      </c>
      <c r="P15" s="8">
        <v>1</v>
      </c>
      <c r="Q15" s="8">
        <v>0</v>
      </c>
      <c r="R15" s="8">
        <v>0</v>
      </c>
      <c r="S15" s="8">
        <v>0.109383313314557</v>
      </c>
      <c r="T15" s="8">
        <v>0.220650300288423</v>
      </c>
      <c r="U15" s="8">
        <v>0.492319078110597</v>
      </c>
      <c r="V15" s="8">
        <v>0.147603194867726</v>
      </c>
      <c r="W15" s="8">
        <v>0.145118614731433</v>
      </c>
      <c r="X15" s="8">
        <v>0.20534377512746702</v>
      </c>
      <c r="Y15" s="8">
        <v>0.12028288196668299</v>
      </c>
      <c r="Z15" s="8">
        <v>0.19934494558833499</v>
      </c>
      <c r="AA15" s="8">
        <v>0.22809477862835903</v>
      </c>
      <c r="AB15" s="8">
        <v>0.16438013463188</v>
      </c>
      <c r="AC15" s="8">
        <v>0.20432546518267197</v>
      </c>
      <c r="AD15" s="8">
        <v>0.15229516575500901</v>
      </c>
      <c r="AE15" s="8">
        <v>0.168113985125215</v>
      </c>
      <c r="AF15" s="8">
        <v>0.17961089495513899</v>
      </c>
      <c r="AG15" s="8">
        <v>0.177490556818791</v>
      </c>
    </row>
    <row r="16" spans="1:33">
      <c r="A16" s="43"/>
      <c r="B16" s="4">
        <v>91</v>
      </c>
      <c r="C16" s="4">
        <v>30</v>
      </c>
      <c r="D16" s="4">
        <v>61</v>
      </c>
      <c r="E16" s="4">
        <v>52</v>
      </c>
      <c r="F16" s="4">
        <v>31</v>
      </c>
      <c r="G16" s="4">
        <v>8</v>
      </c>
      <c r="H16" s="4">
        <v>18</v>
      </c>
      <c r="I16" s="4">
        <v>17</v>
      </c>
      <c r="J16" s="4">
        <v>35</v>
      </c>
      <c r="K16" s="4">
        <v>17</v>
      </c>
      <c r="L16" s="4">
        <v>4</v>
      </c>
      <c r="M16" s="4">
        <v>7</v>
      </c>
      <c r="N16" s="4">
        <v>32</v>
      </c>
      <c r="O16" s="4">
        <v>4</v>
      </c>
      <c r="P16" s="4">
        <v>1</v>
      </c>
      <c r="Q16" s="4">
        <v>0</v>
      </c>
      <c r="R16" s="4">
        <v>0</v>
      </c>
      <c r="S16" s="4">
        <v>1</v>
      </c>
      <c r="T16" s="4">
        <v>4</v>
      </c>
      <c r="U16" s="4">
        <v>3</v>
      </c>
      <c r="V16" s="4">
        <v>36</v>
      </c>
      <c r="W16" s="4">
        <v>15</v>
      </c>
      <c r="X16" s="4">
        <v>12</v>
      </c>
      <c r="Y16" s="4">
        <v>12</v>
      </c>
      <c r="Z16" s="4">
        <v>19</v>
      </c>
      <c r="AA16" s="4">
        <v>20</v>
      </c>
      <c r="AB16" s="4">
        <v>10</v>
      </c>
      <c r="AC16" s="4">
        <v>9</v>
      </c>
      <c r="AD16" s="4">
        <v>2</v>
      </c>
      <c r="AE16" s="4">
        <v>7</v>
      </c>
      <c r="AF16" s="4">
        <v>51</v>
      </c>
      <c r="AG16" s="4">
        <v>22</v>
      </c>
    </row>
    <row r="17" spans="1:33">
      <c r="A17" s="43" t="s">
        <v>127</v>
      </c>
      <c r="B17" s="8">
        <v>0.23809645434482299</v>
      </c>
      <c r="C17" s="8">
        <v>0.28403288874709498</v>
      </c>
      <c r="D17" s="8">
        <v>0.191939529565857</v>
      </c>
      <c r="E17" s="8">
        <v>0.26429401749528997</v>
      </c>
      <c r="F17" s="8">
        <v>0.18450600387028601</v>
      </c>
      <c r="G17" s="8">
        <v>0.28950463997922798</v>
      </c>
      <c r="H17" s="8">
        <v>0.255766528114243</v>
      </c>
      <c r="I17" s="8">
        <v>0.20797055624219699</v>
      </c>
      <c r="J17" s="8">
        <v>0.25036619362823898</v>
      </c>
      <c r="K17" s="8">
        <v>0.22944347819605401</v>
      </c>
      <c r="L17" s="8">
        <v>0.21796182918795801</v>
      </c>
      <c r="M17" s="8">
        <v>0.50689919231102298</v>
      </c>
      <c r="N17" s="8">
        <v>0.19029394858488899</v>
      </c>
      <c r="O17" s="8">
        <v>0.121724142373801</v>
      </c>
      <c r="P17" s="8">
        <v>0</v>
      </c>
      <c r="Q17" s="8">
        <v>0</v>
      </c>
      <c r="R17" s="8">
        <v>0.50648700856366902</v>
      </c>
      <c r="S17" s="8">
        <v>0</v>
      </c>
      <c r="T17" s="8">
        <v>0.23935128022834601</v>
      </c>
      <c r="U17" s="8">
        <v>5.5698115025151998E-2</v>
      </c>
      <c r="V17" s="8">
        <v>0.19050150977578903</v>
      </c>
      <c r="W17" s="8">
        <v>0.42965599105486096</v>
      </c>
      <c r="X17" s="8">
        <v>0.23700028998743999</v>
      </c>
      <c r="Y17" s="8">
        <v>0.39050454417470198</v>
      </c>
      <c r="Z17" s="8">
        <v>0.25420627625567499</v>
      </c>
      <c r="AA17" s="8">
        <v>0.12200562574811399</v>
      </c>
      <c r="AB17" s="8">
        <v>0.16198391363797801</v>
      </c>
      <c r="AC17" s="8">
        <v>0.12892682316474502</v>
      </c>
      <c r="AD17" s="8">
        <v>0.48927252123324599</v>
      </c>
      <c r="AE17" s="8">
        <v>0.20748683412070398</v>
      </c>
      <c r="AF17" s="8">
        <v>0.26242877255494201</v>
      </c>
      <c r="AG17" s="8">
        <v>0.191058994734044</v>
      </c>
    </row>
    <row r="18" spans="1:33">
      <c r="A18" s="43"/>
      <c r="B18" s="4">
        <v>120</v>
      </c>
      <c r="C18" s="4">
        <v>72</v>
      </c>
      <c r="D18" s="4">
        <v>48</v>
      </c>
      <c r="E18" s="4">
        <v>61</v>
      </c>
      <c r="F18" s="4">
        <v>35</v>
      </c>
      <c r="G18" s="4">
        <v>23</v>
      </c>
      <c r="H18" s="4">
        <v>22</v>
      </c>
      <c r="I18" s="4">
        <v>19</v>
      </c>
      <c r="J18" s="4">
        <v>51</v>
      </c>
      <c r="K18" s="4">
        <v>23</v>
      </c>
      <c r="L18" s="4">
        <v>5</v>
      </c>
      <c r="M18" s="4">
        <v>41</v>
      </c>
      <c r="N18" s="4">
        <v>36</v>
      </c>
      <c r="O18" s="4">
        <v>7</v>
      </c>
      <c r="P18" s="4">
        <v>0</v>
      </c>
      <c r="Q18" s="4">
        <v>0</v>
      </c>
      <c r="R18" s="4">
        <v>4</v>
      </c>
      <c r="S18" s="4">
        <v>0</v>
      </c>
      <c r="T18" s="4">
        <v>4</v>
      </c>
      <c r="U18" s="4">
        <v>0</v>
      </c>
      <c r="V18" s="4">
        <v>46</v>
      </c>
      <c r="W18" s="4">
        <v>44</v>
      </c>
      <c r="X18" s="4">
        <v>14</v>
      </c>
      <c r="Y18" s="4">
        <v>41</v>
      </c>
      <c r="Z18" s="4">
        <v>24</v>
      </c>
      <c r="AA18" s="4">
        <v>11</v>
      </c>
      <c r="AB18" s="4">
        <v>10</v>
      </c>
      <c r="AC18" s="4">
        <v>6</v>
      </c>
      <c r="AD18" s="4">
        <v>7</v>
      </c>
      <c r="AE18" s="4">
        <v>8</v>
      </c>
      <c r="AF18" s="4">
        <v>75</v>
      </c>
      <c r="AG18" s="4">
        <v>23</v>
      </c>
    </row>
    <row r="19" spans="1:33">
      <c r="A19" s="43" t="s">
        <v>128</v>
      </c>
      <c r="B19" s="8">
        <v>0.30143581879433501</v>
      </c>
      <c r="C19" s="8">
        <v>0.35743165174050701</v>
      </c>
      <c r="D19" s="8">
        <v>0.24517121134573902</v>
      </c>
      <c r="E19" s="8">
        <v>0.276578272801761</v>
      </c>
      <c r="F19" s="8">
        <v>0.28966858084741698</v>
      </c>
      <c r="G19" s="8">
        <v>0.40118025968265997</v>
      </c>
      <c r="H19" s="8">
        <v>0.27632130712068398</v>
      </c>
      <c r="I19" s="8">
        <v>0.31134378037681598</v>
      </c>
      <c r="J19" s="8">
        <v>0.31181750886517501</v>
      </c>
      <c r="K19" s="8">
        <v>0.30370493560974299</v>
      </c>
      <c r="L19" s="8">
        <v>0.25672252486379299</v>
      </c>
      <c r="M19" s="8">
        <v>0.12626503339339801</v>
      </c>
      <c r="N19" s="8">
        <v>0.389194442877559</v>
      </c>
      <c r="O19" s="8">
        <v>0.56176908032767603</v>
      </c>
      <c r="P19" s="8">
        <v>0</v>
      </c>
      <c r="Q19" s="8">
        <v>0</v>
      </c>
      <c r="R19" s="8">
        <v>0</v>
      </c>
      <c r="S19" s="8">
        <v>0.26282612836257302</v>
      </c>
      <c r="T19" s="8">
        <v>0.21261956654068498</v>
      </c>
      <c r="U19" s="8">
        <v>0.32353297069391601</v>
      </c>
      <c r="V19" s="8">
        <v>0.40539273487981098</v>
      </c>
      <c r="W19" s="8">
        <v>0.13896336901710299</v>
      </c>
      <c r="X19" s="8">
        <v>0.281792950912167</v>
      </c>
      <c r="Y19" s="8">
        <v>0.24038445265194899</v>
      </c>
      <c r="Z19" s="8">
        <v>0.344492254498863</v>
      </c>
      <c r="AA19" s="8">
        <v>0.35560090178877901</v>
      </c>
      <c r="AB19" s="8">
        <v>0.30840677027979402</v>
      </c>
      <c r="AC19" s="8">
        <v>0.30657874184886802</v>
      </c>
      <c r="AD19" s="8">
        <v>0.280542142008608</v>
      </c>
      <c r="AE19" s="8">
        <v>0.257720089663736</v>
      </c>
      <c r="AF19" s="8">
        <v>0.31015631957089601</v>
      </c>
      <c r="AG19" s="8">
        <v>0.304230960678886</v>
      </c>
    </row>
    <row r="20" spans="1:33">
      <c r="A20" s="43"/>
      <c r="B20" s="4">
        <v>152</v>
      </c>
      <c r="C20" s="4">
        <v>90</v>
      </c>
      <c r="D20" s="4">
        <v>62</v>
      </c>
      <c r="E20" s="4">
        <v>64</v>
      </c>
      <c r="F20" s="4">
        <v>55</v>
      </c>
      <c r="G20" s="4">
        <v>32</v>
      </c>
      <c r="H20" s="4">
        <v>24</v>
      </c>
      <c r="I20" s="4">
        <v>28</v>
      </c>
      <c r="J20" s="4">
        <v>64</v>
      </c>
      <c r="K20" s="4">
        <v>30</v>
      </c>
      <c r="L20" s="4">
        <v>6</v>
      </c>
      <c r="M20" s="4">
        <v>10</v>
      </c>
      <c r="N20" s="4">
        <v>75</v>
      </c>
      <c r="O20" s="4">
        <v>33</v>
      </c>
      <c r="P20" s="4">
        <v>0</v>
      </c>
      <c r="Q20" s="4">
        <v>0</v>
      </c>
      <c r="R20" s="4">
        <v>0</v>
      </c>
      <c r="S20" s="4">
        <v>1</v>
      </c>
      <c r="T20" s="4">
        <v>3</v>
      </c>
      <c r="U20" s="4">
        <v>2</v>
      </c>
      <c r="V20" s="4">
        <v>98</v>
      </c>
      <c r="W20" s="4">
        <v>14</v>
      </c>
      <c r="X20" s="4">
        <v>16</v>
      </c>
      <c r="Y20" s="4">
        <v>25</v>
      </c>
      <c r="Z20" s="4">
        <v>32</v>
      </c>
      <c r="AA20" s="4">
        <v>32</v>
      </c>
      <c r="AB20" s="4">
        <v>19</v>
      </c>
      <c r="AC20" s="4">
        <v>14</v>
      </c>
      <c r="AD20" s="4">
        <v>4</v>
      </c>
      <c r="AE20" s="4">
        <v>10</v>
      </c>
      <c r="AF20" s="4">
        <v>89</v>
      </c>
      <c r="AG20" s="4">
        <v>37</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0F1A09BB-468D-4172-B941-CC2EDD2D6F77}"/>
  </hyperlink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G14"/>
  <sheetViews>
    <sheetView showGridLines="0" workbookViewId="0">
      <selection activeCell="A14" sqref="A14"/>
    </sheetView>
  </sheetViews>
  <sheetFormatPr defaultColWidth="9.140625" defaultRowHeight="15"/>
  <cols>
    <col min="1" max="1" width="45.7109375" customWidth="1"/>
    <col min="2" max="33" width="14.7109375" customWidth="1"/>
  </cols>
  <sheetData>
    <row r="1" spans="1:33" ht="35.1" customHeight="1">
      <c r="A1" s="39" t="s">
        <v>238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239</v>
      </c>
      <c r="B5" s="8">
        <v>0.51447126741638594</v>
      </c>
      <c r="C5" s="8">
        <v>0.52859855248943699</v>
      </c>
      <c r="D5" s="8">
        <v>0.50027617276150804</v>
      </c>
      <c r="E5" s="8">
        <v>0.49212859129268999</v>
      </c>
      <c r="F5" s="8">
        <v>0.53733055413959396</v>
      </c>
      <c r="G5" s="8">
        <v>0.52481595883989596</v>
      </c>
      <c r="H5" s="8">
        <v>0.57619271695102903</v>
      </c>
      <c r="I5" s="8">
        <v>0.471879546572468</v>
      </c>
      <c r="J5" s="8">
        <v>0.49453317363729499</v>
      </c>
      <c r="K5" s="8">
        <v>0.53066618522565101</v>
      </c>
      <c r="L5" s="8">
        <v>0.55455650927949196</v>
      </c>
      <c r="M5" s="8">
        <v>0.29562902914081396</v>
      </c>
      <c r="N5" s="8">
        <v>0.67909921248142002</v>
      </c>
      <c r="O5" s="8">
        <v>0.76893386340696201</v>
      </c>
      <c r="P5" s="8">
        <v>1</v>
      </c>
      <c r="Q5" s="8">
        <v>0</v>
      </c>
      <c r="R5" s="8">
        <v>0.22639760367107301</v>
      </c>
      <c r="S5" s="8">
        <v>0.332062729074736</v>
      </c>
      <c r="T5" s="8">
        <v>0</v>
      </c>
      <c r="U5" s="8">
        <v>0.32353297069391601</v>
      </c>
      <c r="V5" s="8">
        <v>0.74783932136834907</v>
      </c>
      <c r="W5" s="8">
        <v>0.14366242910989999</v>
      </c>
      <c r="X5" s="8">
        <v>0.51901207973375396</v>
      </c>
      <c r="Y5" s="8">
        <v>0.453032750363216</v>
      </c>
      <c r="Z5" s="8">
        <v>0.55834837732713094</v>
      </c>
      <c r="AA5" s="8">
        <v>0.50952552886631397</v>
      </c>
      <c r="AB5" s="8">
        <v>0.53502789684698793</v>
      </c>
      <c r="AC5" s="8">
        <v>0.33527658788928399</v>
      </c>
      <c r="AD5" s="8">
        <v>0.61116910633842303</v>
      </c>
      <c r="AE5" s="8">
        <v>0.71353144491794096</v>
      </c>
      <c r="AF5" s="8">
        <v>0.504864438537177</v>
      </c>
      <c r="AG5" s="8">
        <v>0.47144436603599504</v>
      </c>
    </row>
    <row r="6" spans="1:33">
      <c r="A6" s="43"/>
      <c r="B6" s="4">
        <v>259</v>
      </c>
      <c r="C6" s="4">
        <v>134</v>
      </c>
      <c r="D6" s="4">
        <v>126</v>
      </c>
      <c r="E6" s="4">
        <v>114</v>
      </c>
      <c r="F6" s="4">
        <v>103</v>
      </c>
      <c r="G6" s="4">
        <v>42</v>
      </c>
      <c r="H6" s="4">
        <v>50</v>
      </c>
      <c r="I6" s="4">
        <v>43</v>
      </c>
      <c r="J6" s="4">
        <v>101</v>
      </c>
      <c r="K6" s="4">
        <v>52</v>
      </c>
      <c r="L6" s="4">
        <v>13</v>
      </c>
      <c r="M6" s="4">
        <v>24</v>
      </c>
      <c r="N6" s="4">
        <v>130</v>
      </c>
      <c r="O6" s="4">
        <v>46</v>
      </c>
      <c r="P6" s="4">
        <v>1</v>
      </c>
      <c r="Q6" s="4">
        <v>0</v>
      </c>
      <c r="R6" s="4">
        <v>2</v>
      </c>
      <c r="S6" s="4">
        <v>2</v>
      </c>
      <c r="T6" s="4">
        <v>0</v>
      </c>
      <c r="U6" s="4">
        <v>2</v>
      </c>
      <c r="V6" s="4">
        <v>181</v>
      </c>
      <c r="W6" s="4">
        <v>15</v>
      </c>
      <c r="X6" s="4">
        <v>30</v>
      </c>
      <c r="Y6" s="4">
        <v>47</v>
      </c>
      <c r="Z6" s="4">
        <v>52</v>
      </c>
      <c r="AA6" s="4">
        <v>45</v>
      </c>
      <c r="AB6" s="4">
        <v>33</v>
      </c>
      <c r="AC6" s="4">
        <v>15</v>
      </c>
      <c r="AD6" s="4">
        <v>9</v>
      </c>
      <c r="AE6" s="4">
        <v>28</v>
      </c>
      <c r="AF6" s="4">
        <v>144</v>
      </c>
      <c r="AG6" s="4">
        <v>57</v>
      </c>
    </row>
    <row r="7" spans="1:33">
      <c r="A7" s="43" t="s">
        <v>240</v>
      </c>
      <c r="B7" s="8">
        <v>0.21218048864504599</v>
      </c>
      <c r="C7" s="8">
        <v>0.20448025458588798</v>
      </c>
      <c r="D7" s="8">
        <v>0.21991768307194801</v>
      </c>
      <c r="E7" s="8">
        <v>0.22767890488911</v>
      </c>
      <c r="F7" s="8">
        <v>0.20988505209272501</v>
      </c>
      <c r="G7" s="8">
        <v>0.17283792301814199</v>
      </c>
      <c r="H7" s="8">
        <v>0.22464397363017</v>
      </c>
      <c r="I7" s="8">
        <v>0.23065730471011603</v>
      </c>
      <c r="J7" s="8">
        <v>0.194270904343811</v>
      </c>
      <c r="K7" s="8">
        <v>0.24057404973008498</v>
      </c>
      <c r="L7" s="8">
        <v>0.13113914118560799</v>
      </c>
      <c r="M7" s="8">
        <v>0.27683161600020201</v>
      </c>
      <c r="N7" s="8">
        <v>0.20181906945103598</v>
      </c>
      <c r="O7" s="8">
        <v>9.5791411420034805E-2</v>
      </c>
      <c r="P7" s="8">
        <v>0</v>
      </c>
      <c r="Q7" s="8">
        <v>0</v>
      </c>
      <c r="R7" s="8">
        <v>0.39043176112076305</v>
      </c>
      <c r="S7" s="8">
        <v>0</v>
      </c>
      <c r="T7" s="8">
        <v>0.35128972359253502</v>
      </c>
      <c r="U7" s="8">
        <v>0.12844983617033501</v>
      </c>
      <c r="V7" s="8">
        <v>0.16934473930169902</v>
      </c>
      <c r="W7" s="8">
        <v>0.28227209747870902</v>
      </c>
      <c r="X7" s="8">
        <v>0.206349009597078</v>
      </c>
      <c r="Y7" s="8">
        <v>0.29380528072523798</v>
      </c>
      <c r="Z7" s="8">
        <v>0.18492485519483101</v>
      </c>
      <c r="AA7" s="8">
        <v>0.16404617476244301</v>
      </c>
      <c r="AB7" s="8">
        <v>0.21456945325693699</v>
      </c>
      <c r="AC7" s="8">
        <v>0.24276108688699502</v>
      </c>
      <c r="AD7" s="8">
        <v>0.15864555690343099</v>
      </c>
      <c r="AE7" s="8">
        <v>0.16055252020998398</v>
      </c>
      <c r="AF7" s="8">
        <v>0.21794382554240802</v>
      </c>
      <c r="AG7" s="8">
        <v>0.21785844596344903</v>
      </c>
    </row>
    <row r="8" spans="1:33">
      <c r="A8" s="43"/>
      <c r="B8" s="4">
        <v>107</v>
      </c>
      <c r="C8" s="4">
        <v>52</v>
      </c>
      <c r="D8" s="4">
        <v>55</v>
      </c>
      <c r="E8" s="4">
        <v>53</v>
      </c>
      <c r="F8" s="4">
        <v>40</v>
      </c>
      <c r="G8" s="4">
        <v>14</v>
      </c>
      <c r="H8" s="4">
        <v>20</v>
      </c>
      <c r="I8" s="4">
        <v>21</v>
      </c>
      <c r="J8" s="4">
        <v>40</v>
      </c>
      <c r="K8" s="4">
        <v>24</v>
      </c>
      <c r="L8" s="4">
        <v>3</v>
      </c>
      <c r="M8" s="4">
        <v>22</v>
      </c>
      <c r="N8" s="4">
        <v>39</v>
      </c>
      <c r="O8" s="4">
        <v>6</v>
      </c>
      <c r="P8" s="4">
        <v>0</v>
      </c>
      <c r="Q8" s="4">
        <v>0</v>
      </c>
      <c r="R8" s="4">
        <v>3</v>
      </c>
      <c r="S8" s="4">
        <v>0</v>
      </c>
      <c r="T8" s="4">
        <v>6</v>
      </c>
      <c r="U8" s="4">
        <v>1</v>
      </c>
      <c r="V8" s="4">
        <v>41</v>
      </c>
      <c r="W8" s="4">
        <v>29</v>
      </c>
      <c r="X8" s="4">
        <v>12</v>
      </c>
      <c r="Y8" s="4">
        <v>31</v>
      </c>
      <c r="Z8" s="4">
        <v>17</v>
      </c>
      <c r="AA8" s="4">
        <v>15</v>
      </c>
      <c r="AB8" s="4">
        <v>13</v>
      </c>
      <c r="AC8" s="4">
        <v>11</v>
      </c>
      <c r="AD8" s="4">
        <v>2</v>
      </c>
      <c r="AE8" s="4">
        <v>6</v>
      </c>
      <c r="AF8" s="4">
        <v>62</v>
      </c>
      <c r="AG8" s="4">
        <v>26</v>
      </c>
    </row>
    <row r="9" spans="1:33">
      <c r="A9" s="43" t="s">
        <v>241</v>
      </c>
      <c r="B9" s="8">
        <v>0.14482352656348499</v>
      </c>
      <c r="C9" s="8">
        <v>0.16404147450731099</v>
      </c>
      <c r="D9" s="8">
        <v>0.12551333435567599</v>
      </c>
      <c r="E9" s="8">
        <v>0.119440850429628</v>
      </c>
      <c r="F9" s="8">
        <v>0.131721979347456</v>
      </c>
      <c r="G9" s="8">
        <v>0.24925039645206901</v>
      </c>
      <c r="H9" s="8">
        <v>8.8698476403592394E-2</v>
      </c>
      <c r="I9" s="8">
        <v>0.12247115956825301</v>
      </c>
      <c r="J9" s="8">
        <v>0.190148700237079</v>
      </c>
      <c r="K9" s="8">
        <v>9.7772567297217103E-2</v>
      </c>
      <c r="L9" s="8">
        <v>0.24296853581325903</v>
      </c>
      <c r="M9" s="8">
        <v>0.36925084246259798</v>
      </c>
      <c r="N9" s="8">
        <v>3.3396093564546599E-2</v>
      </c>
      <c r="O9" s="8">
        <v>0.10771449070524999</v>
      </c>
      <c r="P9" s="8">
        <v>0</v>
      </c>
      <c r="Q9" s="8">
        <v>0</v>
      </c>
      <c r="R9" s="8">
        <v>0.13720500543609801</v>
      </c>
      <c r="S9" s="8">
        <v>0.46916372801690298</v>
      </c>
      <c r="T9" s="8">
        <v>0.60861887208510801</v>
      </c>
      <c r="U9" s="8">
        <v>5.5698115025151998E-2</v>
      </c>
      <c r="V9" s="8">
        <v>2.5867597115612598E-2</v>
      </c>
      <c r="W9" s="8">
        <v>0.48498433076781194</v>
      </c>
      <c r="X9" s="8">
        <v>0.15393439990707</v>
      </c>
      <c r="Y9" s="8">
        <v>0.13165947200682901</v>
      </c>
      <c r="Z9" s="8">
        <v>9.8577690106753407E-2</v>
      </c>
      <c r="AA9" s="8">
        <v>0.184163032918472</v>
      </c>
      <c r="AB9" s="8">
        <v>0.147600989249875</v>
      </c>
      <c r="AC9" s="8">
        <v>0.28339418139389599</v>
      </c>
      <c r="AD9" s="8">
        <v>0</v>
      </c>
      <c r="AE9" s="8">
        <v>8.0244074023813297E-2</v>
      </c>
      <c r="AF9" s="8">
        <v>0.137308447440254</v>
      </c>
      <c r="AG9" s="8">
        <v>0.17876619913261599</v>
      </c>
    </row>
    <row r="10" spans="1:33">
      <c r="A10" s="43"/>
      <c r="B10" s="4">
        <v>73</v>
      </c>
      <c r="C10" s="4">
        <v>41</v>
      </c>
      <c r="D10" s="4">
        <v>32</v>
      </c>
      <c r="E10" s="4">
        <v>28</v>
      </c>
      <c r="F10" s="4">
        <v>25</v>
      </c>
      <c r="G10" s="4">
        <v>20</v>
      </c>
      <c r="H10" s="4">
        <v>8</v>
      </c>
      <c r="I10" s="4">
        <v>11</v>
      </c>
      <c r="J10" s="4">
        <v>39</v>
      </c>
      <c r="K10" s="4">
        <v>10</v>
      </c>
      <c r="L10" s="4">
        <v>6</v>
      </c>
      <c r="M10" s="4">
        <v>30</v>
      </c>
      <c r="N10" s="4">
        <v>6</v>
      </c>
      <c r="O10" s="4">
        <v>6</v>
      </c>
      <c r="P10" s="4">
        <v>0</v>
      </c>
      <c r="Q10" s="4">
        <v>0</v>
      </c>
      <c r="R10" s="4">
        <v>1</v>
      </c>
      <c r="S10" s="4">
        <v>2</v>
      </c>
      <c r="T10" s="4">
        <v>10</v>
      </c>
      <c r="U10" s="4">
        <v>0</v>
      </c>
      <c r="V10" s="4">
        <v>6</v>
      </c>
      <c r="W10" s="4">
        <v>49</v>
      </c>
      <c r="X10" s="4">
        <v>9</v>
      </c>
      <c r="Y10" s="4">
        <v>14</v>
      </c>
      <c r="Z10" s="4">
        <v>9</v>
      </c>
      <c r="AA10" s="4">
        <v>16</v>
      </c>
      <c r="AB10" s="4">
        <v>9</v>
      </c>
      <c r="AC10" s="4">
        <v>13</v>
      </c>
      <c r="AD10" s="4">
        <v>0</v>
      </c>
      <c r="AE10" s="4">
        <v>3</v>
      </c>
      <c r="AF10" s="4">
        <v>39</v>
      </c>
      <c r="AG10" s="4">
        <v>22</v>
      </c>
    </row>
    <row r="11" spans="1:33">
      <c r="A11" s="43" t="s">
        <v>100</v>
      </c>
      <c r="B11" s="8">
        <v>0.128524717375083</v>
      </c>
      <c r="C11" s="8">
        <v>0.102879718417364</v>
      </c>
      <c r="D11" s="8">
        <v>0.15429280981086799</v>
      </c>
      <c r="E11" s="8">
        <v>0.160751653388571</v>
      </c>
      <c r="F11" s="8">
        <v>0.12106241442022499</v>
      </c>
      <c r="G11" s="8">
        <v>5.3095721689893495E-2</v>
      </c>
      <c r="H11" s="8">
        <v>0.110464833015208</v>
      </c>
      <c r="I11" s="8">
        <v>0.17499198914916397</v>
      </c>
      <c r="J11" s="8">
        <v>0.12104722178181399</v>
      </c>
      <c r="K11" s="8">
        <v>0.13098719774704901</v>
      </c>
      <c r="L11" s="8">
        <v>7.1335813721641397E-2</v>
      </c>
      <c r="M11" s="8">
        <v>5.8288512396385002E-2</v>
      </c>
      <c r="N11" s="8">
        <v>8.5685624502996202E-2</v>
      </c>
      <c r="O11" s="8">
        <v>2.7560234467753603E-2</v>
      </c>
      <c r="P11" s="8">
        <v>0</v>
      </c>
      <c r="Q11" s="8">
        <v>0</v>
      </c>
      <c r="R11" s="8">
        <v>0.24596562977206499</v>
      </c>
      <c r="S11" s="8">
        <v>0.19877354290836</v>
      </c>
      <c r="T11" s="8">
        <v>4.0091404322357603E-2</v>
      </c>
      <c r="U11" s="8">
        <v>0.492319078110597</v>
      </c>
      <c r="V11" s="8">
        <v>5.6948342214339601E-2</v>
      </c>
      <c r="W11" s="8">
        <v>8.9081142643579997E-2</v>
      </c>
      <c r="X11" s="8">
        <v>0.120704510762098</v>
      </c>
      <c r="Y11" s="8">
        <v>0.121502496904717</v>
      </c>
      <c r="Z11" s="8">
        <v>0.158149077371285</v>
      </c>
      <c r="AA11" s="8">
        <v>0.14226526345277099</v>
      </c>
      <c r="AB11" s="8">
        <v>0.1028016606462</v>
      </c>
      <c r="AC11" s="8">
        <v>0.13856814382982599</v>
      </c>
      <c r="AD11" s="8">
        <v>0.23018533675814598</v>
      </c>
      <c r="AE11" s="8">
        <v>4.56719608482615E-2</v>
      </c>
      <c r="AF11" s="8">
        <v>0.13988328848016099</v>
      </c>
      <c r="AG11" s="8">
        <v>0.131930988867941</v>
      </c>
    </row>
    <row r="12" spans="1:33">
      <c r="A12" s="43"/>
      <c r="B12" s="4">
        <v>65</v>
      </c>
      <c r="C12" s="4">
        <v>26</v>
      </c>
      <c r="D12" s="4">
        <v>39</v>
      </c>
      <c r="E12" s="4">
        <v>37</v>
      </c>
      <c r="F12" s="4">
        <v>23</v>
      </c>
      <c r="G12" s="4">
        <v>4</v>
      </c>
      <c r="H12" s="4">
        <v>10</v>
      </c>
      <c r="I12" s="4">
        <v>16</v>
      </c>
      <c r="J12" s="4">
        <v>25</v>
      </c>
      <c r="K12" s="4">
        <v>13</v>
      </c>
      <c r="L12" s="4">
        <v>2</v>
      </c>
      <c r="M12" s="4">
        <v>5</v>
      </c>
      <c r="N12" s="4">
        <v>16</v>
      </c>
      <c r="O12" s="4">
        <v>2</v>
      </c>
      <c r="P12" s="4">
        <v>0</v>
      </c>
      <c r="Q12" s="4">
        <v>0</v>
      </c>
      <c r="R12" s="4">
        <v>2</v>
      </c>
      <c r="S12" s="4">
        <v>1</v>
      </c>
      <c r="T12" s="4">
        <v>1</v>
      </c>
      <c r="U12" s="4">
        <v>3</v>
      </c>
      <c r="V12" s="4">
        <v>14</v>
      </c>
      <c r="W12" s="4">
        <v>9</v>
      </c>
      <c r="X12" s="4">
        <v>7</v>
      </c>
      <c r="Y12" s="4">
        <v>13</v>
      </c>
      <c r="Z12" s="4">
        <v>15</v>
      </c>
      <c r="AA12" s="4">
        <v>13</v>
      </c>
      <c r="AB12" s="4">
        <v>6</v>
      </c>
      <c r="AC12" s="4">
        <v>6</v>
      </c>
      <c r="AD12" s="4">
        <v>4</v>
      </c>
      <c r="AE12" s="4">
        <v>2</v>
      </c>
      <c r="AF12" s="4">
        <v>40</v>
      </c>
      <c r="AG12" s="4">
        <v>16</v>
      </c>
    </row>
    <row r="14" spans="1:33">
      <c r="A14" s="9" t="s">
        <v>250</v>
      </c>
    </row>
  </sheetData>
  <mergeCells count="13">
    <mergeCell ref="A5:A6"/>
    <mergeCell ref="A7:A8"/>
    <mergeCell ref="A9:A10"/>
    <mergeCell ref="A11:A12"/>
    <mergeCell ref="A1:AG1"/>
    <mergeCell ref="A2:A3"/>
    <mergeCell ref="C2:D2"/>
    <mergeCell ref="E2:G2"/>
    <mergeCell ref="H2:L2"/>
    <mergeCell ref="M2:U2"/>
    <mergeCell ref="V2:W2"/>
    <mergeCell ref="X2:AE2"/>
    <mergeCell ref="AF2:AG2"/>
  </mergeCells>
  <hyperlinks>
    <hyperlink ref="A14" location="'Index'!A1" display="Return to index" xr:uid="{D4CD96AD-F606-40DD-A820-9449D88F7D6A}"/>
  </hyperlink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7B27-534F-4350-A785-BB6A0910B429}">
  <dimension ref="A1:D15"/>
  <sheetViews>
    <sheetView showGridLines="0" workbookViewId="0">
      <selection sqref="A1:D1"/>
    </sheetView>
  </sheetViews>
  <sheetFormatPr defaultRowHeight="15"/>
  <cols>
    <col min="1" max="1" width="45.7109375" customWidth="1"/>
    <col min="2" max="4" width="28.7109375" customWidth="1"/>
  </cols>
  <sheetData>
    <row r="1" spans="1:4" ht="35.1" customHeight="1">
      <c r="A1" s="45" t="s">
        <v>526</v>
      </c>
      <c r="B1" s="46"/>
      <c r="C1" s="46"/>
      <c r="D1" s="46"/>
    </row>
    <row r="2" spans="1:4" ht="45">
      <c r="B2" s="28" t="s">
        <v>527</v>
      </c>
      <c r="C2" s="28" t="s">
        <v>528</v>
      </c>
      <c r="D2" s="28" t="s">
        <v>529</v>
      </c>
    </row>
    <row r="3" spans="1:4">
      <c r="A3" s="27" t="s">
        <v>37</v>
      </c>
      <c r="B3" s="29">
        <v>245</v>
      </c>
      <c r="C3" s="29">
        <v>397</v>
      </c>
      <c r="D3" s="29">
        <v>431</v>
      </c>
    </row>
    <row r="4" spans="1:4">
      <c r="A4" s="44" t="s">
        <v>243</v>
      </c>
      <c r="B4" s="31">
        <v>0.17710223125972099</v>
      </c>
      <c r="C4" s="31">
        <v>0.225478954777556</v>
      </c>
      <c r="D4" s="31">
        <v>9.7879929916943595E-2</v>
      </c>
    </row>
    <row r="5" spans="1:4">
      <c r="A5" s="47"/>
      <c r="B5" s="30">
        <v>43</v>
      </c>
      <c r="C5" s="30">
        <v>90</v>
      </c>
      <c r="D5" s="30">
        <v>42</v>
      </c>
    </row>
    <row r="6" spans="1:4">
      <c r="A6" s="44" t="s">
        <v>244</v>
      </c>
      <c r="B6" s="31">
        <v>0.263069713745607</v>
      </c>
      <c r="C6" s="31">
        <v>0.39817258300547498</v>
      </c>
      <c r="D6" s="31">
        <v>0.21412431670276499</v>
      </c>
    </row>
    <row r="7" spans="1:4">
      <c r="A7" s="47"/>
      <c r="B7" s="30">
        <v>64</v>
      </c>
      <c r="C7" s="30">
        <v>158</v>
      </c>
      <c r="D7" s="30">
        <v>92</v>
      </c>
    </row>
    <row r="8" spans="1:4">
      <c r="A8" s="44" t="s">
        <v>245</v>
      </c>
      <c r="B8" s="31">
        <v>0.18052920082449797</v>
      </c>
      <c r="C8" s="31">
        <v>0.13340048789658301</v>
      </c>
      <c r="D8" s="31">
        <v>0.13831850722960598</v>
      </c>
    </row>
    <row r="9" spans="1:4">
      <c r="A9" s="47"/>
      <c r="B9" s="30">
        <v>44</v>
      </c>
      <c r="C9" s="30">
        <v>53</v>
      </c>
      <c r="D9" s="30">
        <v>60</v>
      </c>
    </row>
    <row r="10" spans="1:4">
      <c r="A10" s="44" t="s">
        <v>246</v>
      </c>
      <c r="B10" s="31">
        <v>0.22611802207064499</v>
      </c>
      <c r="C10" s="31">
        <v>9.0013157866064702E-2</v>
      </c>
      <c r="D10" s="31">
        <v>0.39651593074949298</v>
      </c>
    </row>
    <row r="11" spans="1:4">
      <c r="A11" s="47"/>
      <c r="B11" s="30">
        <v>55</v>
      </c>
      <c r="C11" s="30">
        <v>36</v>
      </c>
      <c r="D11" s="30">
        <v>171</v>
      </c>
    </row>
    <row r="12" spans="1:4">
      <c r="A12" s="44" t="s">
        <v>100</v>
      </c>
      <c r="B12" s="31">
        <v>0.15318083209952799</v>
      </c>
      <c r="C12" s="31">
        <v>0.152934816454321</v>
      </c>
      <c r="D12" s="31">
        <v>0.15316131540119302</v>
      </c>
    </row>
    <row r="13" spans="1:4">
      <c r="A13" s="44"/>
      <c r="B13" s="30">
        <v>37</v>
      </c>
      <c r="C13" s="30">
        <v>61</v>
      </c>
      <c r="D13" s="30">
        <v>66</v>
      </c>
    </row>
    <row r="15" spans="1:4">
      <c r="A15" s="9" t="s">
        <v>250</v>
      </c>
    </row>
  </sheetData>
  <mergeCells count="6">
    <mergeCell ref="A12:A13"/>
    <mergeCell ref="A1:D1"/>
    <mergeCell ref="A4:A5"/>
    <mergeCell ref="A6:A7"/>
    <mergeCell ref="A8:A9"/>
    <mergeCell ref="A10:A11"/>
  </mergeCells>
  <hyperlinks>
    <hyperlink ref="A15" location="'Index'!A1" display="Return to index" xr:uid="{71E3F1C5-D3DD-4070-B12C-F960E1BE7A63}"/>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G16"/>
  <sheetViews>
    <sheetView showGridLines="0" workbookViewId="0">
      <selection activeCell="A16" sqref="A16"/>
    </sheetView>
  </sheetViews>
  <sheetFormatPr defaultColWidth="9.140625" defaultRowHeight="15"/>
  <cols>
    <col min="1" max="1" width="45.7109375" customWidth="1"/>
    <col min="2" max="33" width="14.7109375" customWidth="1"/>
  </cols>
  <sheetData>
    <row r="1" spans="1:33" ht="35.1" customHeight="1">
      <c r="A1" s="39" t="s">
        <v>242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37</v>
      </c>
      <c r="B4" s="3">
        <v>245</v>
      </c>
      <c r="C4" s="3">
        <v>119</v>
      </c>
      <c r="D4" s="3">
        <v>126</v>
      </c>
      <c r="E4" s="3">
        <v>118</v>
      </c>
      <c r="F4" s="3">
        <v>88</v>
      </c>
      <c r="G4" s="3">
        <v>38</v>
      </c>
      <c r="H4" s="3">
        <v>37</v>
      </c>
      <c r="I4" s="3">
        <v>48</v>
      </c>
      <c r="J4" s="3">
        <v>103</v>
      </c>
      <c r="K4" s="3">
        <v>46</v>
      </c>
      <c r="L4" s="3">
        <v>10</v>
      </c>
      <c r="M4" s="3">
        <v>57</v>
      </c>
      <c r="N4" s="3">
        <v>61</v>
      </c>
      <c r="O4" s="3">
        <v>14</v>
      </c>
      <c r="P4" s="3">
        <v>0</v>
      </c>
      <c r="Q4" s="3">
        <v>0</v>
      </c>
      <c r="R4" s="3">
        <v>7</v>
      </c>
      <c r="S4" s="3">
        <v>4</v>
      </c>
      <c r="T4" s="3">
        <v>16</v>
      </c>
      <c r="U4" s="3">
        <v>4</v>
      </c>
      <c r="V4" s="3">
        <v>61</v>
      </c>
      <c r="W4" s="3">
        <v>87</v>
      </c>
      <c r="X4" s="3">
        <v>28</v>
      </c>
      <c r="Y4" s="3">
        <v>57</v>
      </c>
      <c r="Z4" s="3">
        <v>41</v>
      </c>
      <c r="AA4" s="3">
        <v>44</v>
      </c>
      <c r="AB4" s="3">
        <v>29</v>
      </c>
      <c r="AC4" s="3">
        <v>30</v>
      </c>
      <c r="AD4" s="3">
        <v>6</v>
      </c>
      <c r="AE4" s="3">
        <v>11</v>
      </c>
      <c r="AF4" s="3">
        <v>142</v>
      </c>
      <c r="AG4" s="3">
        <v>64</v>
      </c>
    </row>
    <row r="5" spans="1:33">
      <c r="A5" s="43" t="s">
        <v>243</v>
      </c>
      <c r="B5" s="8">
        <v>0.17710223125972099</v>
      </c>
      <c r="C5" s="8">
        <v>0.15376509092902998</v>
      </c>
      <c r="D5" s="8">
        <v>0.199222381684279</v>
      </c>
      <c r="E5" s="8">
        <v>0.21967381438966702</v>
      </c>
      <c r="F5" s="8">
        <v>0.17317193595462602</v>
      </c>
      <c r="G5" s="8">
        <v>5.4693470507772804E-2</v>
      </c>
      <c r="H5" s="8">
        <v>0.18185408520686799</v>
      </c>
      <c r="I5" s="8">
        <v>0.18662724347215298</v>
      </c>
      <c r="J5" s="8">
        <v>0.18906814978344499</v>
      </c>
      <c r="K5" s="8">
        <v>0.103098597151045</v>
      </c>
      <c r="L5" s="8">
        <v>0.32632974958941197</v>
      </c>
      <c r="M5" s="8">
        <v>0.17016321983239699</v>
      </c>
      <c r="N5" s="8">
        <v>0.22853700830559301</v>
      </c>
      <c r="O5" s="8">
        <v>0.19326334573993201</v>
      </c>
      <c r="P5" s="8">
        <v>0</v>
      </c>
      <c r="Q5" s="8">
        <v>0</v>
      </c>
      <c r="R5" s="8">
        <v>0.17735855794552102</v>
      </c>
      <c r="S5" s="8">
        <v>0</v>
      </c>
      <c r="T5" s="8">
        <v>0.14437515077013502</v>
      </c>
      <c r="U5" s="8">
        <v>0</v>
      </c>
      <c r="V5" s="8">
        <v>0.26668590790861402</v>
      </c>
      <c r="W5" s="8">
        <v>0.10535072459541199</v>
      </c>
      <c r="X5" s="8">
        <v>0.191069773357744</v>
      </c>
      <c r="Y5" s="8">
        <v>0.14218936821565301</v>
      </c>
      <c r="Z5" s="8">
        <v>0.28387960783012001</v>
      </c>
      <c r="AA5" s="8">
        <v>8.4756654030845299E-2</v>
      </c>
      <c r="AB5" s="8">
        <v>0.193174605961204</v>
      </c>
      <c r="AC5" s="8">
        <v>0.246283510726406</v>
      </c>
      <c r="AD5" s="8">
        <v>0</v>
      </c>
      <c r="AE5" s="8">
        <v>0.15943097431820699</v>
      </c>
      <c r="AF5" s="8">
        <v>0.16546576910897201</v>
      </c>
      <c r="AG5" s="8">
        <v>0.199756948094893</v>
      </c>
    </row>
    <row r="6" spans="1:33">
      <c r="A6" s="43"/>
      <c r="B6" s="4">
        <v>43</v>
      </c>
      <c r="C6" s="4">
        <v>18</v>
      </c>
      <c r="D6" s="4">
        <v>25</v>
      </c>
      <c r="E6" s="4">
        <v>26</v>
      </c>
      <c r="F6" s="4">
        <v>15</v>
      </c>
      <c r="G6" s="4">
        <v>2</v>
      </c>
      <c r="H6" s="4">
        <v>7</v>
      </c>
      <c r="I6" s="4">
        <v>9</v>
      </c>
      <c r="J6" s="4">
        <v>20</v>
      </c>
      <c r="K6" s="4">
        <v>5</v>
      </c>
      <c r="L6" s="4">
        <v>3</v>
      </c>
      <c r="M6" s="4">
        <v>10</v>
      </c>
      <c r="N6" s="4">
        <v>14</v>
      </c>
      <c r="O6" s="4">
        <v>3</v>
      </c>
      <c r="P6" s="4">
        <v>0</v>
      </c>
      <c r="Q6" s="4">
        <v>0</v>
      </c>
      <c r="R6" s="4">
        <v>1</v>
      </c>
      <c r="S6" s="4">
        <v>0</v>
      </c>
      <c r="T6" s="4">
        <v>2</v>
      </c>
      <c r="U6" s="4">
        <v>0</v>
      </c>
      <c r="V6" s="4">
        <v>16</v>
      </c>
      <c r="W6" s="4">
        <v>9</v>
      </c>
      <c r="X6" s="4">
        <v>5</v>
      </c>
      <c r="Y6" s="4">
        <v>8</v>
      </c>
      <c r="Z6" s="4">
        <v>12</v>
      </c>
      <c r="AA6" s="4">
        <v>4</v>
      </c>
      <c r="AB6" s="4">
        <v>6</v>
      </c>
      <c r="AC6" s="4">
        <v>7</v>
      </c>
      <c r="AD6" s="4">
        <v>0</v>
      </c>
      <c r="AE6" s="4">
        <v>2</v>
      </c>
      <c r="AF6" s="4">
        <v>23</v>
      </c>
      <c r="AG6" s="4">
        <v>13</v>
      </c>
    </row>
    <row r="7" spans="1:33">
      <c r="A7" s="43" t="s">
        <v>244</v>
      </c>
      <c r="B7" s="8">
        <v>0.263069713745607</v>
      </c>
      <c r="C7" s="8">
        <v>0.27714877147879802</v>
      </c>
      <c r="D7" s="8">
        <v>0.24972485355789001</v>
      </c>
      <c r="E7" s="8">
        <v>0.27062868700425502</v>
      </c>
      <c r="F7" s="8">
        <v>0.30268174835427897</v>
      </c>
      <c r="G7" s="8">
        <v>0.148240063860101</v>
      </c>
      <c r="H7" s="8">
        <v>0.21742111983786</v>
      </c>
      <c r="I7" s="8">
        <v>0.22543097118576</v>
      </c>
      <c r="J7" s="8">
        <v>0.26519116452040103</v>
      </c>
      <c r="K7" s="8">
        <v>0.36638419526373495</v>
      </c>
      <c r="L7" s="8">
        <v>0.11812964954879</v>
      </c>
      <c r="M7" s="8">
        <v>0.157601105950778</v>
      </c>
      <c r="N7" s="8">
        <v>0.32420094494166796</v>
      </c>
      <c r="O7" s="8">
        <v>0.52370186197084101</v>
      </c>
      <c r="P7" s="8">
        <v>0</v>
      </c>
      <c r="Q7" s="8">
        <v>0</v>
      </c>
      <c r="R7" s="8">
        <v>0.36466704601262201</v>
      </c>
      <c r="S7" s="8">
        <v>0.61252144585703694</v>
      </c>
      <c r="T7" s="8">
        <v>0.28260336751628701</v>
      </c>
      <c r="U7" s="8">
        <v>0</v>
      </c>
      <c r="V7" s="8">
        <v>0.44793331445238005</v>
      </c>
      <c r="W7" s="8">
        <v>0.15683075304564398</v>
      </c>
      <c r="X7" s="8">
        <v>0.32546004628532005</v>
      </c>
      <c r="Y7" s="8">
        <v>0.231062720858074</v>
      </c>
      <c r="Z7" s="8">
        <v>0.20883909730299599</v>
      </c>
      <c r="AA7" s="8">
        <v>0.286687244480756</v>
      </c>
      <c r="AB7" s="8">
        <v>0.34232019483085402</v>
      </c>
      <c r="AC7" s="8">
        <v>0.19261532536564702</v>
      </c>
      <c r="AD7" s="8">
        <v>0.40800656400905699</v>
      </c>
      <c r="AE7" s="8">
        <v>0.28243392478388896</v>
      </c>
      <c r="AF7" s="8">
        <v>0.24182761158073401</v>
      </c>
      <c r="AG7" s="8">
        <v>0.27944068528654797</v>
      </c>
    </row>
    <row r="8" spans="1:33">
      <c r="A8" s="43"/>
      <c r="B8" s="4">
        <v>64</v>
      </c>
      <c r="C8" s="4">
        <v>33</v>
      </c>
      <c r="D8" s="4">
        <v>31</v>
      </c>
      <c r="E8" s="4">
        <v>32</v>
      </c>
      <c r="F8" s="4">
        <v>27</v>
      </c>
      <c r="G8" s="4">
        <v>6</v>
      </c>
      <c r="H8" s="4">
        <v>8</v>
      </c>
      <c r="I8" s="4">
        <v>11</v>
      </c>
      <c r="J8" s="4">
        <v>27</v>
      </c>
      <c r="K8" s="4">
        <v>17</v>
      </c>
      <c r="L8" s="4">
        <v>1</v>
      </c>
      <c r="M8" s="4">
        <v>9</v>
      </c>
      <c r="N8" s="4">
        <v>20</v>
      </c>
      <c r="O8" s="4">
        <v>7</v>
      </c>
      <c r="P8" s="4">
        <v>0</v>
      </c>
      <c r="Q8" s="4">
        <v>0</v>
      </c>
      <c r="R8" s="4">
        <v>2</v>
      </c>
      <c r="S8" s="4">
        <v>2</v>
      </c>
      <c r="T8" s="4">
        <v>4</v>
      </c>
      <c r="U8" s="4">
        <v>0</v>
      </c>
      <c r="V8" s="4">
        <v>27</v>
      </c>
      <c r="W8" s="4">
        <v>14</v>
      </c>
      <c r="X8" s="4">
        <v>9</v>
      </c>
      <c r="Y8" s="4">
        <v>13</v>
      </c>
      <c r="Z8" s="4">
        <v>9</v>
      </c>
      <c r="AA8" s="4">
        <v>13</v>
      </c>
      <c r="AB8" s="4">
        <v>10</v>
      </c>
      <c r="AC8" s="4">
        <v>6</v>
      </c>
      <c r="AD8" s="4">
        <v>2</v>
      </c>
      <c r="AE8" s="4">
        <v>3</v>
      </c>
      <c r="AF8" s="4">
        <v>34</v>
      </c>
      <c r="AG8" s="4">
        <v>18</v>
      </c>
    </row>
    <row r="9" spans="1:33">
      <c r="A9" s="43" t="s">
        <v>245</v>
      </c>
      <c r="B9" s="8">
        <v>0.18052920082449797</v>
      </c>
      <c r="C9" s="8">
        <v>0.20048409708983</v>
      </c>
      <c r="D9" s="8">
        <v>0.16161491651884599</v>
      </c>
      <c r="E9" s="8">
        <v>0.15330905997856001</v>
      </c>
      <c r="F9" s="8">
        <v>0.16267440639080402</v>
      </c>
      <c r="G9" s="8">
        <v>0.30583602855687997</v>
      </c>
      <c r="H9" s="8">
        <v>0.216496408955835</v>
      </c>
      <c r="I9" s="8">
        <v>0.222365671540521</v>
      </c>
      <c r="J9" s="8">
        <v>0.13702657803705601</v>
      </c>
      <c r="K9" s="8">
        <v>0.200533939294256</v>
      </c>
      <c r="L9" s="8">
        <v>0.203307004114576</v>
      </c>
      <c r="M9" s="8">
        <v>0.21269641320257102</v>
      </c>
      <c r="N9" s="8">
        <v>0.21644939177210401</v>
      </c>
      <c r="O9" s="8">
        <v>0.17180119250761203</v>
      </c>
      <c r="P9" s="8">
        <v>0</v>
      </c>
      <c r="Q9" s="8">
        <v>0</v>
      </c>
      <c r="R9" s="8">
        <v>0.14002601462618799</v>
      </c>
      <c r="S9" s="8">
        <v>8.9885424427341404E-2</v>
      </c>
      <c r="T9" s="8">
        <v>4.10067820779976E-2</v>
      </c>
      <c r="U9" s="8">
        <v>0.13222528215760401</v>
      </c>
      <c r="V9" s="8">
        <v>0.14371394885916999</v>
      </c>
      <c r="W9" s="8">
        <v>0.21557240224171198</v>
      </c>
      <c r="X9" s="8">
        <v>0.12756655590541199</v>
      </c>
      <c r="Y9" s="8">
        <v>0.27634236853025501</v>
      </c>
      <c r="Z9" s="8">
        <v>0.14692609382317301</v>
      </c>
      <c r="AA9" s="8">
        <v>0.14998464281553001</v>
      </c>
      <c r="AB9" s="8">
        <v>0.13261540313117101</v>
      </c>
      <c r="AC9" s="8">
        <v>7.9381231371510999E-2</v>
      </c>
      <c r="AD9" s="8">
        <v>0</v>
      </c>
      <c r="AE9" s="8">
        <v>0.55813510089790397</v>
      </c>
      <c r="AF9" s="8">
        <v>0.19978522542682298</v>
      </c>
      <c r="AG9" s="8">
        <v>9.5817769642464704E-2</v>
      </c>
    </row>
    <row r="10" spans="1:33">
      <c r="A10" s="43"/>
      <c r="B10" s="4">
        <v>44</v>
      </c>
      <c r="C10" s="4">
        <v>24</v>
      </c>
      <c r="D10" s="4">
        <v>20</v>
      </c>
      <c r="E10" s="4">
        <v>18</v>
      </c>
      <c r="F10" s="4">
        <v>14</v>
      </c>
      <c r="G10" s="4">
        <v>12</v>
      </c>
      <c r="H10" s="4">
        <v>8</v>
      </c>
      <c r="I10" s="4">
        <v>11</v>
      </c>
      <c r="J10" s="4">
        <v>14</v>
      </c>
      <c r="K10" s="4">
        <v>9</v>
      </c>
      <c r="L10" s="4">
        <v>2</v>
      </c>
      <c r="M10" s="4">
        <v>12</v>
      </c>
      <c r="N10" s="4">
        <v>13</v>
      </c>
      <c r="O10" s="4">
        <v>2</v>
      </c>
      <c r="P10" s="4">
        <v>0</v>
      </c>
      <c r="Q10" s="4">
        <v>0</v>
      </c>
      <c r="R10" s="4">
        <v>1</v>
      </c>
      <c r="S10" s="4">
        <v>0</v>
      </c>
      <c r="T10" s="4">
        <v>1</v>
      </c>
      <c r="U10" s="4">
        <v>1</v>
      </c>
      <c r="V10" s="4">
        <v>9</v>
      </c>
      <c r="W10" s="4">
        <v>19</v>
      </c>
      <c r="X10" s="4">
        <v>4</v>
      </c>
      <c r="Y10" s="4">
        <v>16</v>
      </c>
      <c r="Z10" s="4">
        <v>6</v>
      </c>
      <c r="AA10" s="4">
        <v>7</v>
      </c>
      <c r="AB10" s="4">
        <v>4</v>
      </c>
      <c r="AC10" s="4">
        <v>2</v>
      </c>
      <c r="AD10" s="4">
        <v>0</v>
      </c>
      <c r="AE10" s="4">
        <v>6</v>
      </c>
      <c r="AF10" s="4">
        <v>28</v>
      </c>
      <c r="AG10" s="4">
        <v>6</v>
      </c>
    </row>
    <row r="11" spans="1:33">
      <c r="A11" s="43" t="s">
        <v>246</v>
      </c>
      <c r="B11" s="8">
        <v>0.22611802207064499</v>
      </c>
      <c r="C11" s="8">
        <v>0.218223798748575</v>
      </c>
      <c r="D11" s="8">
        <v>0.23360057584093799</v>
      </c>
      <c r="E11" s="8">
        <v>0.162167099813527</v>
      </c>
      <c r="F11" s="8">
        <v>0.24107019869592702</v>
      </c>
      <c r="G11" s="8">
        <v>0.38910375552767001</v>
      </c>
      <c r="H11" s="8">
        <v>0.21592341084368702</v>
      </c>
      <c r="I11" s="8">
        <v>0.17192940932370199</v>
      </c>
      <c r="J11" s="8">
        <v>0.28224182281919696</v>
      </c>
      <c r="K11" s="8">
        <v>0.14663992133913401</v>
      </c>
      <c r="L11" s="8">
        <v>0.30726407805297001</v>
      </c>
      <c r="M11" s="8">
        <v>0.42469097084809398</v>
      </c>
      <c r="N11" s="8">
        <v>8.31575429403109E-2</v>
      </c>
      <c r="O11" s="8">
        <v>0.111233599781615</v>
      </c>
      <c r="P11" s="8">
        <v>0</v>
      </c>
      <c r="Q11" s="8">
        <v>0</v>
      </c>
      <c r="R11" s="8">
        <v>0</v>
      </c>
      <c r="S11" s="8">
        <v>0</v>
      </c>
      <c r="T11" s="8">
        <v>0.50573804196820193</v>
      </c>
      <c r="U11" s="8">
        <v>0.50925868720023204</v>
      </c>
      <c r="V11" s="8">
        <v>6.1106283645278196E-2</v>
      </c>
      <c r="W11" s="8">
        <v>0.43577976183534001</v>
      </c>
      <c r="X11" s="8">
        <v>0.187977811870431</v>
      </c>
      <c r="Y11" s="8">
        <v>0.22894677971513602</v>
      </c>
      <c r="Z11" s="8">
        <v>0.124433465538778</v>
      </c>
      <c r="AA11" s="8">
        <v>0.37544929418366202</v>
      </c>
      <c r="AB11" s="8">
        <v>0.106656886041142</v>
      </c>
      <c r="AC11" s="8">
        <v>0.34403176445815703</v>
      </c>
      <c r="AD11" s="8">
        <v>0.391674551167635</v>
      </c>
      <c r="AE11" s="8">
        <v>0</v>
      </c>
      <c r="AF11" s="8">
        <v>0.24398178248143498</v>
      </c>
      <c r="AG11" s="8">
        <v>0.24238446081678799</v>
      </c>
    </row>
    <row r="12" spans="1:33">
      <c r="A12" s="43"/>
      <c r="B12" s="4">
        <v>55</v>
      </c>
      <c r="C12" s="4">
        <v>26</v>
      </c>
      <c r="D12" s="4">
        <v>29</v>
      </c>
      <c r="E12" s="4">
        <v>19</v>
      </c>
      <c r="F12" s="4">
        <v>21</v>
      </c>
      <c r="G12" s="4">
        <v>15</v>
      </c>
      <c r="H12" s="4">
        <v>8</v>
      </c>
      <c r="I12" s="4">
        <v>8</v>
      </c>
      <c r="J12" s="4">
        <v>29</v>
      </c>
      <c r="K12" s="4">
        <v>7</v>
      </c>
      <c r="L12" s="4">
        <v>3</v>
      </c>
      <c r="M12" s="4">
        <v>24</v>
      </c>
      <c r="N12" s="4">
        <v>5</v>
      </c>
      <c r="O12" s="4">
        <v>2</v>
      </c>
      <c r="P12" s="4">
        <v>0</v>
      </c>
      <c r="Q12" s="4">
        <v>0</v>
      </c>
      <c r="R12" s="4">
        <v>0</v>
      </c>
      <c r="S12" s="4">
        <v>0</v>
      </c>
      <c r="T12" s="4">
        <v>8</v>
      </c>
      <c r="U12" s="4">
        <v>2</v>
      </c>
      <c r="V12" s="4">
        <v>4</v>
      </c>
      <c r="W12" s="4">
        <v>38</v>
      </c>
      <c r="X12" s="4">
        <v>5</v>
      </c>
      <c r="Y12" s="4">
        <v>13</v>
      </c>
      <c r="Z12" s="4">
        <v>5</v>
      </c>
      <c r="AA12" s="4">
        <v>16</v>
      </c>
      <c r="AB12" s="4">
        <v>3</v>
      </c>
      <c r="AC12" s="4">
        <v>10</v>
      </c>
      <c r="AD12" s="4">
        <v>2</v>
      </c>
      <c r="AE12" s="4">
        <v>0</v>
      </c>
      <c r="AF12" s="4">
        <v>35</v>
      </c>
      <c r="AG12" s="4">
        <v>16</v>
      </c>
    </row>
    <row r="13" spans="1:33">
      <c r="A13" s="43" t="s">
        <v>100</v>
      </c>
      <c r="B13" s="8">
        <v>0.15318083209952799</v>
      </c>
      <c r="C13" s="8">
        <v>0.15037824175376799</v>
      </c>
      <c r="D13" s="8">
        <v>0.15583727239804601</v>
      </c>
      <c r="E13" s="8">
        <v>0.19422133881398998</v>
      </c>
      <c r="F13" s="8">
        <v>0.120401710604364</v>
      </c>
      <c r="G13" s="8">
        <v>0.102126681547576</v>
      </c>
      <c r="H13" s="8">
        <v>0.16830497515575002</v>
      </c>
      <c r="I13" s="8">
        <v>0.19364670447786503</v>
      </c>
      <c r="J13" s="8">
        <v>0.126472284839901</v>
      </c>
      <c r="K13" s="8">
        <v>0.18334334695182899</v>
      </c>
      <c r="L13" s="8">
        <v>4.4969518694250796E-2</v>
      </c>
      <c r="M13" s="8">
        <v>3.4848290166159999E-2</v>
      </c>
      <c r="N13" s="8">
        <v>0.147655112040324</v>
      </c>
      <c r="O13" s="8">
        <v>0</v>
      </c>
      <c r="P13" s="8">
        <v>0</v>
      </c>
      <c r="Q13" s="8">
        <v>0</v>
      </c>
      <c r="R13" s="8">
        <v>0.317948381415669</v>
      </c>
      <c r="S13" s="8">
        <v>0.29759312971562202</v>
      </c>
      <c r="T13" s="8">
        <v>2.6276657667378901E-2</v>
      </c>
      <c r="U13" s="8">
        <v>0.35851603064216397</v>
      </c>
      <c r="V13" s="8">
        <v>8.0560545134557598E-2</v>
      </c>
      <c r="W13" s="8">
        <v>8.6466358281891406E-2</v>
      </c>
      <c r="X13" s="8">
        <v>0.16792581258109202</v>
      </c>
      <c r="Y13" s="8">
        <v>0.12145876268087999</v>
      </c>
      <c r="Z13" s="8">
        <v>0.23592173550493301</v>
      </c>
      <c r="AA13" s="8">
        <v>0.10312216448920701</v>
      </c>
      <c r="AB13" s="8">
        <v>0.22523291003562901</v>
      </c>
      <c r="AC13" s="8">
        <v>0.13768816807827999</v>
      </c>
      <c r="AD13" s="8">
        <v>0.20031888482330898</v>
      </c>
      <c r="AE13" s="8">
        <v>0</v>
      </c>
      <c r="AF13" s="8">
        <v>0.14893961140203701</v>
      </c>
      <c r="AG13" s="8">
        <v>0.18260013615930698</v>
      </c>
    </row>
    <row r="14" spans="1:33">
      <c r="A14" s="43"/>
      <c r="B14" s="4">
        <v>37</v>
      </c>
      <c r="C14" s="4">
        <v>18</v>
      </c>
      <c r="D14" s="4">
        <v>20</v>
      </c>
      <c r="E14" s="4">
        <v>23</v>
      </c>
      <c r="F14" s="4">
        <v>11</v>
      </c>
      <c r="G14" s="4">
        <v>4</v>
      </c>
      <c r="H14" s="4">
        <v>6</v>
      </c>
      <c r="I14" s="4">
        <v>9</v>
      </c>
      <c r="J14" s="4">
        <v>13</v>
      </c>
      <c r="K14" s="4">
        <v>8</v>
      </c>
      <c r="L14" s="4">
        <v>0</v>
      </c>
      <c r="M14" s="4">
        <v>2</v>
      </c>
      <c r="N14" s="4">
        <v>9</v>
      </c>
      <c r="O14" s="4">
        <v>0</v>
      </c>
      <c r="P14" s="4">
        <v>0</v>
      </c>
      <c r="Q14" s="4">
        <v>0</v>
      </c>
      <c r="R14" s="4">
        <v>2</v>
      </c>
      <c r="S14" s="4">
        <v>1</v>
      </c>
      <c r="T14" s="4">
        <v>0</v>
      </c>
      <c r="U14" s="4">
        <v>2</v>
      </c>
      <c r="V14" s="4">
        <v>5</v>
      </c>
      <c r="W14" s="4">
        <v>8</v>
      </c>
      <c r="X14" s="4">
        <v>5</v>
      </c>
      <c r="Y14" s="4">
        <v>7</v>
      </c>
      <c r="Z14" s="4">
        <v>10</v>
      </c>
      <c r="AA14" s="4">
        <v>5</v>
      </c>
      <c r="AB14" s="4">
        <v>6</v>
      </c>
      <c r="AC14" s="4">
        <v>4</v>
      </c>
      <c r="AD14" s="4">
        <v>1</v>
      </c>
      <c r="AE14" s="4">
        <v>0</v>
      </c>
      <c r="AF14" s="4">
        <v>21</v>
      </c>
      <c r="AG14" s="4">
        <v>12</v>
      </c>
    </row>
    <row r="16" spans="1:33">
      <c r="A16" s="9" t="s">
        <v>250</v>
      </c>
    </row>
  </sheetData>
  <mergeCells count="1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16" location="'Index'!A1" display="Return to index" xr:uid="{5763EEDA-1C4C-4D8B-B7AC-CF1ED17331FC}"/>
  </hyperlink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G16"/>
  <sheetViews>
    <sheetView showGridLines="0" workbookViewId="0">
      <selection activeCell="A4" sqref="A4:XFD5"/>
    </sheetView>
  </sheetViews>
  <sheetFormatPr defaultColWidth="9.140625" defaultRowHeight="15"/>
  <cols>
    <col min="1" max="1" width="45.7109375" customWidth="1"/>
    <col min="2" max="33" width="14.7109375" customWidth="1"/>
  </cols>
  <sheetData>
    <row r="1" spans="1:33" ht="35.1" customHeight="1">
      <c r="A1" s="39" t="s">
        <v>247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37</v>
      </c>
      <c r="B4" s="3">
        <v>397</v>
      </c>
      <c r="C4" s="3">
        <v>201</v>
      </c>
      <c r="D4" s="3">
        <v>196</v>
      </c>
      <c r="E4" s="3">
        <v>180</v>
      </c>
      <c r="F4" s="3">
        <v>151</v>
      </c>
      <c r="G4" s="3">
        <v>67</v>
      </c>
      <c r="H4" s="3">
        <v>68</v>
      </c>
      <c r="I4" s="3">
        <v>70</v>
      </c>
      <c r="J4" s="3">
        <v>165</v>
      </c>
      <c r="K4" s="3">
        <v>75</v>
      </c>
      <c r="L4" s="3">
        <v>20</v>
      </c>
      <c r="M4" s="3">
        <v>58</v>
      </c>
      <c r="N4" s="3">
        <v>153</v>
      </c>
      <c r="O4" s="3">
        <v>54</v>
      </c>
      <c r="P4" s="3">
        <v>1</v>
      </c>
      <c r="Q4" s="3">
        <v>0</v>
      </c>
      <c r="R4" s="3">
        <v>5</v>
      </c>
      <c r="S4" s="3">
        <v>5</v>
      </c>
      <c r="T4" s="3">
        <v>10</v>
      </c>
      <c r="U4" s="3">
        <v>6</v>
      </c>
      <c r="V4" s="3">
        <v>201</v>
      </c>
      <c r="W4" s="3">
        <v>73</v>
      </c>
      <c r="X4" s="3">
        <v>46</v>
      </c>
      <c r="Y4" s="3">
        <v>73</v>
      </c>
      <c r="Z4" s="3">
        <v>76</v>
      </c>
      <c r="AA4" s="3">
        <v>75</v>
      </c>
      <c r="AB4" s="3">
        <v>48</v>
      </c>
      <c r="AC4" s="3">
        <v>34</v>
      </c>
      <c r="AD4" s="3">
        <v>13</v>
      </c>
      <c r="AE4" s="3">
        <v>32</v>
      </c>
      <c r="AF4" s="3">
        <v>224</v>
      </c>
      <c r="AG4" s="3">
        <v>95</v>
      </c>
    </row>
    <row r="5" spans="1:33">
      <c r="A5" s="43" t="s">
        <v>243</v>
      </c>
      <c r="B5" s="8">
        <v>0.225478954777556</v>
      </c>
      <c r="C5" s="8">
        <v>0.25766747919761801</v>
      </c>
      <c r="D5" s="8">
        <v>0.19249587671924001</v>
      </c>
      <c r="E5" s="8">
        <v>0.20973683278781699</v>
      </c>
      <c r="F5" s="8">
        <v>0.26126962242083301</v>
      </c>
      <c r="G5" s="8">
        <v>0.186862994335596</v>
      </c>
      <c r="H5" s="8">
        <v>0.19050372247671699</v>
      </c>
      <c r="I5" s="8">
        <v>0.27810046105859798</v>
      </c>
      <c r="J5" s="8">
        <v>0.23804775688374399</v>
      </c>
      <c r="K5" s="8">
        <v>0.18058825966756101</v>
      </c>
      <c r="L5" s="8">
        <v>0.225423963577563</v>
      </c>
      <c r="M5" s="8">
        <v>0.35670273734551999</v>
      </c>
      <c r="N5" s="8">
        <v>0.26146368656575603</v>
      </c>
      <c r="O5" s="8">
        <v>0.172684964835431</v>
      </c>
      <c r="P5" s="8">
        <v>0</v>
      </c>
      <c r="Q5" s="8">
        <v>0</v>
      </c>
      <c r="R5" s="8">
        <v>0.22839592406755901</v>
      </c>
      <c r="S5" s="8">
        <v>0</v>
      </c>
      <c r="T5" s="8">
        <v>0.23092872199352002</v>
      </c>
      <c r="U5" s="8">
        <v>0</v>
      </c>
      <c r="V5" s="8">
        <v>0.26897390647417702</v>
      </c>
      <c r="W5" s="8">
        <v>0.15812311186972899</v>
      </c>
      <c r="X5" s="8">
        <v>0.268160898490102</v>
      </c>
      <c r="Y5" s="8">
        <v>0.314784506828994</v>
      </c>
      <c r="Z5" s="8">
        <v>0.13111913290313798</v>
      </c>
      <c r="AA5" s="8">
        <v>0.12895503215963899</v>
      </c>
      <c r="AB5" s="8">
        <v>0.29425750309523296</v>
      </c>
      <c r="AC5" s="8">
        <v>0.241623748067998</v>
      </c>
      <c r="AD5" s="8">
        <v>0.25126150565696703</v>
      </c>
      <c r="AE5" s="8">
        <v>0.27543499400298599</v>
      </c>
      <c r="AF5" s="8">
        <v>0.19062053479359001</v>
      </c>
      <c r="AG5" s="8">
        <v>0.26977290380956798</v>
      </c>
    </row>
    <row r="6" spans="1:33">
      <c r="A6" s="43"/>
      <c r="B6" s="4">
        <v>90</v>
      </c>
      <c r="C6" s="4">
        <v>52</v>
      </c>
      <c r="D6" s="4">
        <v>38</v>
      </c>
      <c r="E6" s="4">
        <v>38</v>
      </c>
      <c r="F6" s="4">
        <v>39</v>
      </c>
      <c r="G6" s="4">
        <v>12</v>
      </c>
      <c r="H6" s="4">
        <v>13</v>
      </c>
      <c r="I6" s="4">
        <v>19</v>
      </c>
      <c r="J6" s="4">
        <v>39</v>
      </c>
      <c r="K6" s="4">
        <v>14</v>
      </c>
      <c r="L6" s="4">
        <v>5</v>
      </c>
      <c r="M6" s="4">
        <v>21</v>
      </c>
      <c r="N6" s="4">
        <v>40</v>
      </c>
      <c r="O6" s="4">
        <v>9</v>
      </c>
      <c r="P6" s="4">
        <v>0</v>
      </c>
      <c r="Q6" s="4">
        <v>0</v>
      </c>
      <c r="R6" s="4">
        <v>1</v>
      </c>
      <c r="S6" s="4">
        <v>0</v>
      </c>
      <c r="T6" s="4">
        <v>2</v>
      </c>
      <c r="U6" s="4">
        <v>0</v>
      </c>
      <c r="V6" s="4">
        <v>54</v>
      </c>
      <c r="W6" s="4">
        <v>12</v>
      </c>
      <c r="X6" s="4">
        <v>12</v>
      </c>
      <c r="Y6" s="4">
        <v>23</v>
      </c>
      <c r="Z6" s="4">
        <v>10</v>
      </c>
      <c r="AA6" s="4">
        <v>10</v>
      </c>
      <c r="AB6" s="4">
        <v>14</v>
      </c>
      <c r="AC6" s="4">
        <v>8</v>
      </c>
      <c r="AD6" s="4">
        <v>3</v>
      </c>
      <c r="AE6" s="4">
        <v>9</v>
      </c>
      <c r="AF6" s="4">
        <v>43</v>
      </c>
      <c r="AG6" s="4">
        <v>26</v>
      </c>
    </row>
    <row r="7" spans="1:33">
      <c r="A7" s="43" t="s">
        <v>244</v>
      </c>
      <c r="B7" s="8">
        <v>0.39817258300547498</v>
      </c>
      <c r="C7" s="8">
        <v>0.38764414475753101</v>
      </c>
      <c r="D7" s="8">
        <v>0.40896090918135997</v>
      </c>
      <c r="E7" s="8">
        <v>0.34856527283077599</v>
      </c>
      <c r="F7" s="8">
        <v>0.43356894100515703</v>
      </c>
      <c r="G7" s="8">
        <v>0.45182505145131102</v>
      </c>
      <c r="H7" s="8">
        <v>0.48952692965806199</v>
      </c>
      <c r="I7" s="8">
        <v>0.35404142425602403</v>
      </c>
      <c r="J7" s="8">
        <v>0.38762983801899303</v>
      </c>
      <c r="K7" s="8">
        <v>0.38210282949437402</v>
      </c>
      <c r="L7" s="8">
        <v>0.38957801335582798</v>
      </c>
      <c r="M7" s="8">
        <v>0.25642786295415598</v>
      </c>
      <c r="N7" s="8">
        <v>0.48391963281422695</v>
      </c>
      <c r="O7" s="8">
        <v>0.45541787980798198</v>
      </c>
      <c r="P7" s="8">
        <v>0</v>
      </c>
      <c r="Q7" s="8">
        <v>0</v>
      </c>
      <c r="R7" s="8">
        <v>0.14301057192595301</v>
      </c>
      <c r="S7" s="8">
        <v>0.74118863200368201</v>
      </c>
      <c r="T7" s="8">
        <v>0.235067417533939</v>
      </c>
      <c r="U7" s="8">
        <v>0</v>
      </c>
      <c r="V7" s="8">
        <v>0.44963395247044702</v>
      </c>
      <c r="W7" s="8">
        <v>0.40597116255280397</v>
      </c>
      <c r="X7" s="8">
        <v>0.34478621352447197</v>
      </c>
      <c r="Y7" s="8">
        <v>0.30911112402926699</v>
      </c>
      <c r="Z7" s="8">
        <v>0.52750703863389203</v>
      </c>
      <c r="AA7" s="8">
        <v>0.45553062791522003</v>
      </c>
      <c r="AB7" s="8">
        <v>0.40399137651259998</v>
      </c>
      <c r="AC7" s="8">
        <v>0.33962868653733902</v>
      </c>
      <c r="AD7" s="8">
        <v>0.104183421383299</v>
      </c>
      <c r="AE7" s="8">
        <v>0.410169889806555</v>
      </c>
      <c r="AF7" s="8">
        <v>0.431877249873792</v>
      </c>
      <c r="AG7" s="8">
        <v>0.34058607768465399</v>
      </c>
    </row>
    <row r="8" spans="1:33">
      <c r="A8" s="43"/>
      <c r="B8" s="4">
        <v>158</v>
      </c>
      <c r="C8" s="4">
        <v>78</v>
      </c>
      <c r="D8" s="4">
        <v>80</v>
      </c>
      <c r="E8" s="4">
        <v>63</v>
      </c>
      <c r="F8" s="4">
        <v>65</v>
      </c>
      <c r="G8" s="4">
        <v>30</v>
      </c>
      <c r="H8" s="4">
        <v>33</v>
      </c>
      <c r="I8" s="4">
        <v>25</v>
      </c>
      <c r="J8" s="4">
        <v>64</v>
      </c>
      <c r="K8" s="4">
        <v>29</v>
      </c>
      <c r="L8" s="4">
        <v>8</v>
      </c>
      <c r="M8" s="4">
        <v>15</v>
      </c>
      <c r="N8" s="4">
        <v>74</v>
      </c>
      <c r="O8" s="4">
        <v>24</v>
      </c>
      <c r="P8" s="4">
        <v>0</v>
      </c>
      <c r="Q8" s="4">
        <v>0</v>
      </c>
      <c r="R8" s="4">
        <v>1</v>
      </c>
      <c r="S8" s="4">
        <v>4</v>
      </c>
      <c r="T8" s="4">
        <v>2</v>
      </c>
      <c r="U8" s="4">
        <v>0</v>
      </c>
      <c r="V8" s="4">
        <v>90</v>
      </c>
      <c r="W8" s="4">
        <v>30</v>
      </c>
      <c r="X8" s="4">
        <v>16</v>
      </c>
      <c r="Y8" s="4">
        <v>23</v>
      </c>
      <c r="Z8" s="4">
        <v>40</v>
      </c>
      <c r="AA8" s="4">
        <v>34</v>
      </c>
      <c r="AB8" s="4">
        <v>20</v>
      </c>
      <c r="AC8" s="4">
        <v>11</v>
      </c>
      <c r="AD8" s="4">
        <v>1</v>
      </c>
      <c r="AE8" s="4">
        <v>13</v>
      </c>
      <c r="AF8" s="4">
        <v>97</v>
      </c>
      <c r="AG8" s="4">
        <v>32</v>
      </c>
    </row>
    <row r="9" spans="1:33">
      <c r="A9" s="43" t="s">
        <v>245</v>
      </c>
      <c r="B9" s="8">
        <v>0.13340048789658301</v>
      </c>
      <c r="C9" s="8">
        <v>0.141051302977444</v>
      </c>
      <c r="D9" s="8">
        <v>0.12556081721989701</v>
      </c>
      <c r="E9" s="8">
        <v>0.16132749444696098</v>
      </c>
      <c r="F9" s="8">
        <v>9.501538380646099E-2</v>
      </c>
      <c r="G9" s="8">
        <v>0.14501744380992598</v>
      </c>
      <c r="H9" s="8">
        <v>0.11079573426357699</v>
      </c>
      <c r="I9" s="8">
        <v>0.117127145545023</v>
      </c>
      <c r="J9" s="8">
        <v>0.16161539285545901</v>
      </c>
      <c r="K9" s="8">
        <v>0.11502469089093999</v>
      </c>
      <c r="L9" s="8">
        <v>0.103634518886922</v>
      </c>
      <c r="M9" s="8">
        <v>0.23552374886631899</v>
      </c>
      <c r="N9" s="8">
        <v>7.3881237119451201E-2</v>
      </c>
      <c r="O9" s="8">
        <v>9.7337401909692201E-2</v>
      </c>
      <c r="P9" s="8">
        <v>0</v>
      </c>
      <c r="Q9" s="8">
        <v>0</v>
      </c>
      <c r="R9" s="8">
        <v>0.225085555127291</v>
      </c>
      <c r="S9" s="8">
        <v>0</v>
      </c>
      <c r="T9" s="8">
        <v>0.22733815183054401</v>
      </c>
      <c r="U9" s="8">
        <v>0.55519664943996905</v>
      </c>
      <c r="V9" s="8">
        <v>7.9234465963829506E-2</v>
      </c>
      <c r="W9" s="8">
        <v>0.24065301052093399</v>
      </c>
      <c r="X9" s="8">
        <v>0.10628372186149899</v>
      </c>
      <c r="Y9" s="8">
        <v>0.15191422408291899</v>
      </c>
      <c r="Z9" s="8">
        <v>0.13074497773575999</v>
      </c>
      <c r="AA9" s="8">
        <v>0.153162944547198</v>
      </c>
      <c r="AB9" s="8">
        <v>9.3601264144792098E-2</v>
      </c>
      <c r="AC9" s="8">
        <v>0.28001039276184203</v>
      </c>
      <c r="AD9" s="8">
        <v>0</v>
      </c>
      <c r="AE9" s="8">
        <v>5.1049533242853398E-2</v>
      </c>
      <c r="AF9" s="8">
        <v>0.14516709537351599</v>
      </c>
      <c r="AG9" s="8">
        <v>0.14703527193671001</v>
      </c>
    </row>
    <row r="10" spans="1:33">
      <c r="A10" s="43"/>
      <c r="B10" s="4">
        <v>53</v>
      </c>
      <c r="C10" s="4">
        <v>28</v>
      </c>
      <c r="D10" s="4">
        <v>25</v>
      </c>
      <c r="E10" s="4">
        <v>29</v>
      </c>
      <c r="F10" s="4">
        <v>14</v>
      </c>
      <c r="G10" s="4">
        <v>10</v>
      </c>
      <c r="H10" s="4">
        <v>7</v>
      </c>
      <c r="I10" s="4">
        <v>8</v>
      </c>
      <c r="J10" s="4">
        <v>27</v>
      </c>
      <c r="K10" s="4">
        <v>9</v>
      </c>
      <c r="L10" s="4">
        <v>2</v>
      </c>
      <c r="M10" s="4">
        <v>14</v>
      </c>
      <c r="N10" s="4">
        <v>11</v>
      </c>
      <c r="O10" s="4">
        <v>5</v>
      </c>
      <c r="P10" s="4">
        <v>0</v>
      </c>
      <c r="Q10" s="4">
        <v>0</v>
      </c>
      <c r="R10" s="4">
        <v>1</v>
      </c>
      <c r="S10" s="4">
        <v>0</v>
      </c>
      <c r="T10" s="4">
        <v>2</v>
      </c>
      <c r="U10" s="4">
        <v>3</v>
      </c>
      <c r="V10" s="4">
        <v>16</v>
      </c>
      <c r="W10" s="4">
        <v>18</v>
      </c>
      <c r="X10" s="4">
        <v>5</v>
      </c>
      <c r="Y10" s="4">
        <v>11</v>
      </c>
      <c r="Z10" s="4">
        <v>10</v>
      </c>
      <c r="AA10" s="4">
        <v>11</v>
      </c>
      <c r="AB10" s="4">
        <v>5</v>
      </c>
      <c r="AC10" s="4">
        <v>9</v>
      </c>
      <c r="AD10" s="4">
        <v>0</v>
      </c>
      <c r="AE10" s="4">
        <v>2</v>
      </c>
      <c r="AF10" s="4">
        <v>32</v>
      </c>
      <c r="AG10" s="4">
        <v>14</v>
      </c>
    </row>
    <row r="11" spans="1:33">
      <c r="A11" s="43" t="s">
        <v>246</v>
      </c>
      <c r="B11" s="8">
        <v>9.0013157866064702E-2</v>
      </c>
      <c r="C11" s="8">
        <v>0.103985833380614</v>
      </c>
      <c r="D11" s="8">
        <v>7.5695575576002899E-2</v>
      </c>
      <c r="E11" s="8">
        <v>8.8216443574344397E-2</v>
      </c>
      <c r="F11" s="8">
        <v>7.8229920392052094E-2</v>
      </c>
      <c r="G11" s="8">
        <v>0.121558474934682</v>
      </c>
      <c r="H11" s="8">
        <v>5.3020971120693296E-2</v>
      </c>
      <c r="I11" s="8">
        <v>6.4673112829920804E-2</v>
      </c>
      <c r="J11" s="8">
        <v>8.71722464967465E-2</v>
      </c>
      <c r="K11" s="8">
        <v>0.12197018346126401</v>
      </c>
      <c r="L11" s="8">
        <v>0.205004655825622</v>
      </c>
      <c r="M11" s="8">
        <v>0.130125388706787</v>
      </c>
      <c r="N11" s="8">
        <v>6.10659212357594E-2</v>
      </c>
      <c r="O11" s="8">
        <v>0.16856444794202499</v>
      </c>
      <c r="P11" s="8">
        <v>0</v>
      </c>
      <c r="Q11" s="8">
        <v>0</v>
      </c>
      <c r="R11" s="8">
        <v>0</v>
      </c>
      <c r="S11" s="8">
        <v>0</v>
      </c>
      <c r="T11" s="8">
        <v>0.26615970985792098</v>
      </c>
      <c r="U11" s="8">
        <v>6.3906952619238497E-2</v>
      </c>
      <c r="V11" s="8">
        <v>9.2600469870948596E-2</v>
      </c>
      <c r="W11" s="8">
        <v>0.13120533774558299</v>
      </c>
      <c r="X11" s="8">
        <v>0.10564752823229399</v>
      </c>
      <c r="Y11" s="8">
        <v>0.108825978865652</v>
      </c>
      <c r="Z11" s="8">
        <v>3.9304095857866803E-2</v>
      </c>
      <c r="AA11" s="8">
        <v>8.3784009876532603E-2</v>
      </c>
      <c r="AB11" s="8">
        <v>7.2646530080474794E-2</v>
      </c>
      <c r="AC11" s="8">
        <v>6.1136506320228802E-2</v>
      </c>
      <c r="AD11" s="8">
        <v>0.27838893419492799</v>
      </c>
      <c r="AE11" s="8">
        <v>0.139088447760434</v>
      </c>
      <c r="AF11" s="8">
        <v>7.6942914816340607E-2</v>
      </c>
      <c r="AG11" s="8">
        <v>9.64136763202076E-2</v>
      </c>
    </row>
    <row r="12" spans="1:33">
      <c r="A12" s="43"/>
      <c r="B12" s="4">
        <v>36</v>
      </c>
      <c r="C12" s="4">
        <v>21</v>
      </c>
      <c r="D12" s="4">
        <v>15</v>
      </c>
      <c r="E12" s="4">
        <v>16</v>
      </c>
      <c r="F12" s="4">
        <v>12</v>
      </c>
      <c r="G12" s="4">
        <v>8</v>
      </c>
      <c r="H12" s="4">
        <v>4</v>
      </c>
      <c r="I12" s="4">
        <v>4</v>
      </c>
      <c r="J12" s="4">
        <v>14</v>
      </c>
      <c r="K12" s="4">
        <v>9</v>
      </c>
      <c r="L12" s="4">
        <v>4</v>
      </c>
      <c r="M12" s="4">
        <v>8</v>
      </c>
      <c r="N12" s="4">
        <v>9</v>
      </c>
      <c r="O12" s="4">
        <v>9</v>
      </c>
      <c r="P12" s="4">
        <v>0</v>
      </c>
      <c r="Q12" s="4">
        <v>0</v>
      </c>
      <c r="R12" s="4">
        <v>0</v>
      </c>
      <c r="S12" s="4">
        <v>0</v>
      </c>
      <c r="T12" s="4">
        <v>3</v>
      </c>
      <c r="U12" s="4">
        <v>0</v>
      </c>
      <c r="V12" s="4">
        <v>19</v>
      </c>
      <c r="W12" s="4">
        <v>10</v>
      </c>
      <c r="X12" s="4">
        <v>5</v>
      </c>
      <c r="Y12" s="4">
        <v>8</v>
      </c>
      <c r="Z12" s="4">
        <v>3</v>
      </c>
      <c r="AA12" s="4">
        <v>6</v>
      </c>
      <c r="AB12" s="4">
        <v>4</v>
      </c>
      <c r="AC12" s="4">
        <v>2</v>
      </c>
      <c r="AD12" s="4">
        <v>4</v>
      </c>
      <c r="AE12" s="4">
        <v>5</v>
      </c>
      <c r="AF12" s="4">
        <v>17</v>
      </c>
      <c r="AG12" s="4">
        <v>9</v>
      </c>
    </row>
    <row r="13" spans="1:33">
      <c r="A13" s="43" t="s">
        <v>100</v>
      </c>
      <c r="B13" s="8">
        <v>0.152934816454321</v>
      </c>
      <c r="C13" s="8">
        <v>0.10965123968679301</v>
      </c>
      <c r="D13" s="8">
        <v>0.19728682130349998</v>
      </c>
      <c r="E13" s="8">
        <v>0.19215395636010002</v>
      </c>
      <c r="F13" s="8">
        <v>0.13191613237549701</v>
      </c>
      <c r="G13" s="8">
        <v>9.4736035468485899E-2</v>
      </c>
      <c r="H13" s="8">
        <v>0.15615264248095101</v>
      </c>
      <c r="I13" s="8">
        <v>0.18605785631043401</v>
      </c>
      <c r="J13" s="8">
        <v>0.12553476574505701</v>
      </c>
      <c r="K13" s="8">
        <v>0.20031403648586199</v>
      </c>
      <c r="L13" s="8">
        <v>7.6358848354064701E-2</v>
      </c>
      <c r="M13" s="8">
        <v>2.1220262127217698E-2</v>
      </c>
      <c r="N13" s="8">
        <v>0.11966952226480601</v>
      </c>
      <c r="O13" s="8">
        <v>0.10599530550486999</v>
      </c>
      <c r="P13" s="8">
        <v>1</v>
      </c>
      <c r="Q13" s="8">
        <v>0</v>
      </c>
      <c r="R13" s="8">
        <v>0.403507948879197</v>
      </c>
      <c r="S13" s="8">
        <v>0.25881136799631799</v>
      </c>
      <c r="T13" s="8">
        <v>4.0505998784076701E-2</v>
      </c>
      <c r="U13" s="8">
        <v>0.380896397940792</v>
      </c>
      <c r="V13" s="8">
        <v>0.109557205220597</v>
      </c>
      <c r="W13" s="8">
        <v>6.4047377310950199E-2</v>
      </c>
      <c r="X13" s="8">
        <v>0.17512163789163199</v>
      </c>
      <c r="Y13" s="8">
        <v>0.115364166193168</v>
      </c>
      <c r="Z13" s="8">
        <v>0.17132475486934301</v>
      </c>
      <c r="AA13" s="8">
        <v>0.17856738550140999</v>
      </c>
      <c r="AB13" s="8">
        <v>0.1355033261669</v>
      </c>
      <c r="AC13" s="8">
        <v>7.7600666312592506E-2</v>
      </c>
      <c r="AD13" s="8">
        <v>0.36616613876480497</v>
      </c>
      <c r="AE13" s="8">
        <v>0.12425713518717099</v>
      </c>
      <c r="AF13" s="8">
        <v>0.155392205142761</v>
      </c>
      <c r="AG13" s="8">
        <v>0.14619207024886</v>
      </c>
    </row>
    <row r="14" spans="1:33">
      <c r="A14" s="43"/>
      <c r="B14" s="4">
        <v>61</v>
      </c>
      <c r="C14" s="4">
        <v>22</v>
      </c>
      <c r="D14" s="4">
        <v>39</v>
      </c>
      <c r="E14" s="4">
        <v>35</v>
      </c>
      <c r="F14" s="4">
        <v>20</v>
      </c>
      <c r="G14" s="4">
        <v>6</v>
      </c>
      <c r="H14" s="4">
        <v>11</v>
      </c>
      <c r="I14" s="4">
        <v>13</v>
      </c>
      <c r="J14" s="4">
        <v>21</v>
      </c>
      <c r="K14" s="4">
        <v>15</v>
      </c>
      <c r="L14" s="4">
        <v>2</v>
      </c>
      <c r="M14" s="4">
        <v>1</v>
      </c>
      <c r="N14" s="4">
        <v>18</v>
      </c>
      <c r="O14" s="4">
        <v>6</v>
      </c>
      <c r="P14" s="4">
        <v>1</v>
      </c>
      <c r="Q14" s="4">
        <v>0</v>
      </c>
      <c r="R14" s="4">
        <v>2</v>
      </c>
      <c r="S14" s="4">
        <v>1</v>
      </c>
      <c r="T14" s="4">
        <v>0</v>
      </c>
      <c r="U14" s="4">
        <v>2</v>
      </c>
      <c r="V14" s="4">
        <v>22</v>
      </c>
      <c r="W14" s="4">
        <v>5</v>
      </c>
      <c r="X14" s="4">
        <v>8</v>
      </c>
      <c r="Y14" s="4">
        <v>8</v>
      </c>
      <c r="Z14" s="4">
        <v>13</v>
      </c>
      <c r="AA14" s="4">
        <v>13</v>
      </c>
      <c r="AB14" s="4">
        <v>7</v>
      </c>
      <c r="AC14" s="4">
        <v>3</v>
      </c>
      <c r="AD14" s="4">
        <v>5</v>
      </c>
      <c r="AE14" s="4">
        <v>4</v>
      </c>
      <c r="AF14" s="4">
        <v>35</v>
      </c>
      <c r="AG14" s="4">
        <v>14</v>
      </c>
    </row>
    <row r="16" spans="1:33">
      <c r="A16" s="9" t="s">
        <v>250</v>
      </c>
    </row>
  </sheetData>
  <mergeCells count="1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16" location="'Index'!A1" display="Return to index" xr:uid="{15CC4924-DEE0-45C7-A4E3-09BCDA0B6A92}"/>
  </hyperlink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G16"/>
  <sheetViews>
    <sheetView showGridLines="0" workbookViewId="0">
      <selection activeCell="A16" sqref="A16"/>
    </sheetView>
  </sheetViews>
  <sheetFormatPr defaultColWidth="9.140625" defaultRowHeight="15"/>
  <cols>
    <col min="1" max="1" width="45.7109375" customWidth="1"/>
    <col min="2" max="33" width="14.7109375" customWidth="1"/>
  </cols>
  <sheetData>
    <row r="1" spans="1:33" ht="35.1" customHeight="1">
      <c r="A1" s="39" t="s">
        <v>248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37</v>
      </c>
      <c r="B4" s="3">
        <v>431</v>
      </c>
      <c r="C4" s="3">
        <v>211</v>
      </c>
      <c r="D4" s="3">
        <v>220</v>
      </c>
      <c r="E4" s="3">
        <v>205</v>
      </c>
      <c r="F4" s="3">
        <v>166</v>
      </c>
      <c r="G4" s="3">
        <v>60</v>
      </c>
      <c r="H4" s="3">
        <v>80</v>
      </c>
      <c r="I4" s="3">
        <v>79</v>
      </c>
      <c r="J4" s="3">
        <v>165</v>
      </c>
      <c r="K4" s="3">
        <v>89</v>
      </c>
      <c r="L4" s="3">
        <v>18</v>
      </c>
      <c r="M4" s="3">
        <v>51</v>
      </c>
      <c r="N4" s="3">
        <v>185</v>
      </c>
      <c r="O4" s="3">
        <v>53</v>
      </c>
      <c r="P4" s="3">
        <v>1</v>
      </c>
      <c r="Q4" s="3">
        <v>0</v>
      </c>
      <c r="R4" s="3">
        <v>7</v>
      </c>
      <c r="S4" s="3">
        <v>3</v>
      </c>
      <c r="T4" s="3">
        <v>6</v>
      </c>
      <c r="U4" s="3">
        <v>6</v>
      </c>
      <c r="V4" s="3">
        <v>235</v>
      </c>
      <c r="W4" s="3">
        <v>52</v>
      </c>
      <c r="X4" s="3">
        <v>49</v>
      </c>
      <c r="Y4" s="3">
        <v>90</v>
      </c>
      <c r="Z4" s="3">
        <v>84</v>
      </c>
      <c r="AA4" s="3">
        <v>73</v>
      </c>
      <c r="AB4" s="3">
        <v>53</v>
      </c>
      <c r="AC4" s="3">
        <v>32</v>
      </c>
      <c r="AD4" s="3">
        <v>15</v>
      </c>
      <c r="AE4" s="3">
        <v>36</v>
      </c>
      <c r="AF4" s="3">
        <v>247</v>
      </c>
      <c r="AG4" s="3">
        <v>100</v>
      </c>
    </row>
    <row r="5" spans="1:33">
      <c r="A5" s="43" t="s">
        <v>243</v>
      </c>
      <c r="B5" s="8">
        <v>9.7879929916943595E-2</v>
      </c>
      <c r="C5" s="8">
        <v>0.111747896442923</v>
      </c>
      <c r="D5" s="8">
        <v>8.4559326203072493E-2</v>
      </c>
      <c r="E5" s="8">
        <v>0.12955384981953999</v>
      </c>
      <c r="F5" s="8">
        <v>5.0920478375846095E-2</v>
      </c>
      <c r="G5" s="8">
        <v>0.119345032639261</v>
      </c>
      <c r="H5" s="8">
        <v>9.252133621666489E-2</v>
      </c>
      <c r="I5" s="8">
        <v>0.10114960807639201</v>
      </c>
      <c r="J5" s="8">
        <v>8.6619297370678486E-2</v>
      </c>
      <c r="K5" s="8">
        <v>0.105038954528971</v>
      </c>
      <c r="L5" s="8">
        <v>0.17639088801266301</v>
      </c>
      <c r="M5" s="8">
        <v>0.21273837125582598</v>
      </c>
      <c r="N5" s="8">
        <v>8.6206107197964205E-2</v>
      </c>
      <c r="O5" s="8">
        <v>5.3381380543504199E-2</v>
      </c>
      <c r="P5" s="8">
        <v>0</v>
      </c>
      <c r="Q5" s="8">
        <v>0</v>
      </c>
      <c r="R5" s="8">
        <v>0.48833176422352104</v>
      </c>
      <c r="S5" s="8">
        <v>0</v>
      </c>
      <c r="T5" s="8">
        <v>0.19931941529404401</v>
      </c>
      <c r="U5" s="8">
        <v>0</v>
      </c>
      <c r="V5" s="8">
        <v>8.5404663130916797E-2</v>
      </c>
      <c r="W5" s="8">
        <v>0.26066861116789097</v>
      </c>
      <c r="X5" s="8">
        <v>0.15071808157122299</v>
      </c>
      <c r="Y5" s="8">
        <v>9.9821862187514987E-2</v>
      </c>
      <c r="Z5" s="8">
        <v>4.6852764960934302E-2</v>
      </c>
      <c r="AA5" s="8">
        <v>7.6444023217252299E-2</v>
      </c>
      <c r="AB5" s="8">
        <v>0.14128943222680401</v>
      </c>
      <c r="AC5" s="8">
        <v>7.7294624349048699E-2</v>
      </c>
      <c r="AD5" s="8">
        <v>0.15864555690343099</v>
      </c>
      <c r="AE5" s="8">
        <v>0.11213617251095201</v>
      </c>
      <c r="AF5" s="8">
        <v>7.4949032216748798E-2</v>
      </c>
      <c r="AG5" s="8">
        <v>0.12349521735171499</v>
      </c>
    </row>
    <row r="6" spans="1:33">
      <c r="A6" s="43"/>
      <c r="B6" s="4">
        <v>42</v>
      </c>
      <c r="C6" s="4">
        <v>24</v>
      </c>
      <c r="D6" s="4">
        <v>19</v>
      </c>
      <c r="E6" s="4">
        <v>27</v>
      </c>
      <c r="F6" s="4">
        <v>8</v>
      </c>
      <c r="G6" s="4">
        <v>7</v>
      </c>
      <c r="H6" s="4">
        <v>7</v>
      </c>
      <c r="I6" s="4">
        <v>8</v>
      </c>
      <c r="J6" s="4">
        <v>14</v>
      </c>
      <c r="K6" s="4">
        <v>9</v>
      </c>
      <c r="L6" s="4">
        <v>3</v>
      </c>
      <c r="M6" s="4">
        <v>11</v>
      </c>
      <c r="N6" s="4">
        <v>16</v>
      </c>
      <c r="O6" s="4">
        <v>3</v>
      </c>
      <c r="P6" s="4">
        <v>0</v>
      </c>
      <c r="Q6" s="4">
        <v>0</v>
      </c>
      <c r="R6" s="4">
        <v>4</v>
      </c>
      <c r="S6" s="4">
        <v>0</v>
      </c>
      <c r="T6" s="4">
        <v>1</v>
      </c>
      <c r="U6" s="4">
        <v>0</v>
      </c>
      <c r="V6" s="4">
        <v>20</v>
      </c>
      <c r="W6" s="4">
        <v>14</v>
      </c>
      <c r="X6" s="4">
        <v>7</v>
      </c>
      <c r="Y6" s="4">
        <v>9</v>
      </c>
      <c r="Z6" s="4">
        <v>4</v>
      </c>
      <c r="AA6" s="4">
        <v>6</v>
      </c>
      <c r="AB6" s="4">
        <v>7</v>
      </c>
      <c r="AC6" s="4">
        <v>2</v>
      </c>
      <c r="AD6" s="4">
        <v>2</v>
      </c>
      <c r="AE6" s="4">
        <v>4</v>
      </c>
      <c r="AF6" s="4">
        <v>18</v>
      </c>
      <c r="AG6" s="4">
        <v>12</v>
      </c>
    </row>
    <row r="7" spans="1:33">
      <c r="A7" s="43" t="s">
        <v>244</v>
      </c>
      <c r="B7" s="8">
        <v>0.21412431670276499</v>
      </c>
      <c r="C7" s="8">
        <v>0.22055448071390402</v>
      </c>
      <c r="D7" s="8">
        <v>0.20794794856349</v>
      </c>
      <c r="E7" s="8">
        <v>0.22939333914448401</v>
      </c>
      <c r="F7" s="8">
        <v>0.21741249712401201</v>
      </c>
      <c r="G7" s="8">
        <v>0.15335024102761602</v>
      </c>
      <c r="H7" s="8">
        <v>0.20533110084977702</v>
      </c>
      <c r="I7" s="8">
        <v>0.14571497850192699</v>
      </c>
      <c r="J7" s="8">
        <v>0.23448787382592698</v>
      </c>
      <c r="K7" s="8">
        <v>0.23050746754238</v>
      </c>
      <c r="L7" s="8">
        <v>0.28748095353627101</v>
      </c>
      <c r="M7" s="8">
        <v>0.35648057247525999</v>
      </c>
      <c r="N7" s="8">
        <v>0.18859956348823001</v>
      </c>
      <c r="O7" s="8">
        <v>8.0252084401360099E-2</v>
      </c>
      <c r="P7" s="8">
        <v>0</v>
      </c>
      <c r="Q7" s="8">
        <v>0</v>
      </c>
      <c r="R7" s="8">
        <v>0.101037561667912</v>
      </c>
      <c r="S7" s="8">
        <v>0</v>
      </c>
      <c r="T7" s="8">
        <v>0.69610176087181297</v>
      </c>
      <c r="U7" s="8">
        <v>0.13602624141087699</v>
      </c>
      <c r="V7" s="8">
        <v>0.17533469868548099</v>
      </c>
      <c r="W7" s="8">
        <v>0.39962111005952999</v>
      </c>
      <c r="X7" s="8">
        <v>0.196061183239639</v>
      </c>
      <c r="Y7" s="8">
        <v>0.33695984020282505</v>
      </c>
      <c r="Z7" s="8">
        <v>0.225357887685042</v>
      </c>
      <c r="AA7" s="8">
        <v>0.178984257578884</v>
      </c>
      <c r="AB7" s="8">
        <v>0.200127725826588</v>
      </c>
      <c r="AC7" s="8">
        <v>0.16135056323532901</v>
      </c>
      <c r="AD7" s="8">
        <v>0</v>
      </c>
      <c r="AE7" s="8">
        <v>0.13318477265166298</v>
      </c>
      <c r="AF7" s="8">
        <v>0.252457724017144</v>
      </c>
      <c r="AG7" s="8">
        <v>0.157070017700324</v>
      </c>
    </row>
    <row r="8" spans="1:33">
      <c r="A8" s="43"/>
      <c r="B8" s="4">
        <v>92</v>
      </c>
      <c r="C8" s="4">
        <v>47</v>
      </c>
      <c r="D8" s="4">
        <v>46</v>
      </c>
      <c r="E8" s="4">
        <v>47</v>
      </c>
      <c r="F8" s="4">
        <v>36</v>
      </c>
      <c r="G8" s="4">
        <v>9</v>
      </c>
      <c r="H8" s="4">
        <v>16</v>
      </c>
      <c r="I8" s="4">
        <v>12</v>
      </c>
      <c r="J8" s="4">
        <v>39</v>
      </c>
      <c r="K8" s="4">
        <v>21</v>
      </c>
      <c r="L8" s="4">
        <v>5</v>
      </c>
      <c r="M8" s="4">
        <v>18</v>
      </c>
      <c r="N8" s="4">
        <v>35</v>
      </c>
      <c r="O8" s="4">
        <v>4</v>
      </c>
      <c r="P8" s="4">
        <v>0</v>
      </c>
      <c r="Q8" s="4">
        <v>0</v>
      </c>
      <c r="R8" s="4">
        <v>1</v>
      </c>
      <c r="S8" s="4">
        <v>0</v>
      </c>
      <c r="T8" s="4">
        <v>4</v>
      </c>
      <c r="U8" s="4">
        <v>1</v>
      </c>
      <c r="V8" s="4">
        <v>41</v>
      </c>
      <c r="W8" s="4">
        <v>21</v>
      </c>
      <c r="X8" s="4">
        <v>10</v>
      </c>
      <c r="Y8" s="4">
        <v>30</v>
      </c>
      <c r="Z8" s="4">
        <v>19</v>
      </c>
      <c r="AA8" s="4">
        <v>13</v>
      </c>
      <c r="AB8" s="4">
        <v>11</v>
      </c>
      <c r="AC8" s="4">
        <v>5</v>
      </c>
      <c r="AD8" s="4">
        <v>0</v>
      </c>
      <c r="AE8" s="4">
        <v>5</v>
      </c>
      <c r="AF8" s="4">
        <v>62</v>
      </c>
      <c r="AG8" s="4">
        <v>16</v>
      </c>
    </row>
    <row r="9" spans="1:33">
      <c r="A9" s="43" t="s">
        <v>245</v>
      </c>
      <c r="B9" s="8">
        <v>0.13831850722960598</v>
      </c>
      <c r="C9" s="8">
        <v>0.11830898731217999</v>
      </c>
      <c r="D9" s="8">
        <v>0.15753825980295799</v>
      </c>
      <c r="E9" s="8">
        <v>0.132494444974284</v>
      </c>
      <c r="F9" s="8">
        <v>0.17667543808087199</v>
      </c>
      <c r="G9" s="8">
        <v>5.2835454382524703E-2</v>
      </c>
      <c r="H9" s="8">
        <v>0.14482454460843999</v>
      </c>
      <c r="I9" s="8">
        <v>0.203267262252745</v>
      </c>
      <c r="J9" s="8">
        <v>0.116383420706381</v>
      </c>
      <c r="K9" s="8">
        <v>0.120538093500847</v>
      </c>
      <c r="L9" s="8">
        <v>0.11235117950034899</v>
      </c>
      <c r="M9" s="8">
        <v>0.145781059636409</v>
      </c>
      <c r="N9" s="8">
        <v>0.162523524718544</v>
      </c>
      <c r="O9" s="8">
        <v>0.11816356172390099</v>
      </c>
      <c r="P9" s="8">
        <v>0</v>
      </c>
      <c r="Q9" s="8">
        <v>0</v>
      </c>
      <c r="R9" s="8">
        <v>0.125550636183234</v>
      </c>
      <c r="S9" s="8">
        <v>0.20749300904252799</v>
      </c>
      <c r="T9" s="8">
        <v>0.10457882383414301</v>
      </c>
      <c r="U9" s="8">
        <v>0</v>
      </c>
      <c r="V9" s="8">
        <v>0.121859206405765</v>
      </c>
      <c r="W9" s="8">
        <v>0.16922778938898803</v>
      </c>
      <c r="X9" s="8">
        <v>0.15471932916511699</v>
      </c>
      <c r="Y9" s="8">
        <v>0.16059607029318698</v>
      </c>
      <c r="Z9" s="8">
        <v>0.14541641295301999</v>
      </c>
      <c r="AA9" s="8">
        <v>0.14268893846627098</v>
      </c>
      <c r="AB9" s="8">
        <v>5.49678923473415E-2</v>
      </c>
      <c r="AC9" s="8">
        <v>0.163781005793106</v>
      </c>
      <c r="AD9" s="8">
        <v>0.18405838211383402</v>
      </c>
      <c r="AE9" s="8">
        <v>0.114257581019144</v>
      </c>
      <c r="AF9" s="8">
        <v>0.15015935557056001</v>
      </c>
      <c r="AG9" s="8">
        <v>0.10952549869468699</v>
      </c>
    </row>
    <row r="10" spans="1:33">
      <c r="A10" s="43"/>
      <c r="B10" s="4">
        <v>60</v>
      </c>
      <c r="C10" s="4">
        <v>25</v>
      </c>
      <c r="D10" s="4">
        <v>35</v>
      </c>
      <c r="E10" s="4">
        <v>27</v>
      </c>
      <c r="F10" s="4">
        <v>29</v>
      </c>
      <c r="G10" s="4">
        <v>3</v>
      </c>
      <c r="H10" s="4">
        <v>12</v>
      </c>
      <c r="I10" s="4">
        <v>16</v>
      </c>
      <c r="J10" s="4">
        <v>19</v>
      </c>
      <c r="K10" s="4">
        <v>11</v>
      </c>
      <c r="L10" s="4">
        <v>2</v>
      </c>
      <c r="M10" s="4">
        <v>7</v>
      </c>
      <c r="N10" s="4">
        <v>30</v>
      </c>
      <c r="O10" s="4">
        <v>6</v>
      </c>
      <c r="P10" s="4">
        <v>0</v>
      </c>
      <c r="Q10" s="4">
        <v>0</v>
      </c>
      <c r="R10" s="4">
        <v>1</v>
      </c>
      <c r="S10" s="4">
        <v>1</v>
      </c>
      <c r="T10" s="4">
        <v>1</v>
      </c>
      <c r="U10" s="4">
        <v>0</v>
      </c>
      <c r="V10" s="4">
        <v>29</v>
      </c>
      <c r="W10" s="4">
        <v>9</v>
      </c>
      <c r="X10" s="4">
        <v>8</v>
      </c>
      <c r="Y10" s="4">
        <v>14</v>
      </c>
      <c r="Z10" s="4">
        <v>12</v>
      </c>
      <c r="AA10" s="4">
        <v>10</v>
      </c>
      <c r="AB10" s="4">
        <v>3</v>
      </c>
      <c r="AC10" s="4">
        <v>5</v>
      </c>
      <c r="AD10" s="4">
        <v>3</v>
      </c>
      <c r="AE10" s="4">
        <v>4</v>
      </c>
      <c r="AF10" s="4">
        <v>37</v>
      </c>
      <c r="AG10" s="4">
        <v>11</v>
      </c>
    </row>
    <row r="11" spans="1:33">
      <c r="A11" s="43" t="s">
        <v>246</v>
      </c>
      <c r="B11" s="8">
        <v>0.39651593074949298</v>
      </c>
      <c r="C11" s="8">
        <v>0.42505584923251705</v>
      </c>
      <c r="D11" s="8">
        <v>0.36910247085785103</v>
      </c>
      <c r="E11" s="8">
        <v>0.32433561812793599</v>
      </c>
      <c r="F11" s="8">
        <v>0.39879296683581006</v>
      </c>
      <c r="G11" s="8">
        <v>0.63492151582251699</v>
      </c>
      <c r="H11" s="8">
        <v>0.41653236139598804</v>
      </c>
      <c r="I11" s="8">
        <v>0.34767233557056298</v>
      </c>
      <c r="J11" s="8">
        <v>0.41352440098749904</v>
      </c>
      <c r="K11" s="8">
        <v>0.40259465903608899</v>
      </c>
      <c r="L11" s="8">
        <v>0.33613833023185102</v>
      </c>
      <c r="M11" s="8">
        <v>0.22422582412870301</v>
      </c>
      <c r="N11" s="8">
        <v>0.43361991834489599</v>
      </c>
      <c r="O11" s="8">
        <v>0.71092250309433891</v>
      </c>
      <c r="P11" s="8">
        <v>0</v>
      </c>
      <c r="Q11" s="8">
        <v>0</v>
      </c>
      <c r="R11" s="8">
        <v>0</v>
      </c>
      <c r="S11" s="8">
        <v>0.41805341007125496</v>
      </c>
      <c r="T11" s="8">
        <v>0</v>
      </c>
      <c r="U11" s="8">
        <v>0.60714458344290001</v>
      </c>
      <c r="V11" s="8">
        <v>0.52738432009976599</v>
      </c>
      <c r="W11" s="8">
        <v>5.5962731152103699E-2</v>
      </c>
      <c r="X11" s="8">
        <v>0.34153098334827703</v>
      </c>
      <c r="Y11" s="8">
        <v>0.29961106969588497</v>
      </c>
      <c r="Z11" s="8">
        <v>0.371490889780631</v>
      </c>
      <c r="AA11" s="8">
        <v>0.38964363358614101</v>
      </c>
      <c r="AB11" s="8">
        <v>0.48124198515910899</v>
      </c>
      <c r="AC11" s="8">
        <v>0.44811570720930299</v>
      </c>
      <c r="AD11" s="8">
        <v>0.42711072422458896</v>
      </c>
      <c r="AE11" s="8">
        <v>0.60632866223094806</v>
      </c>
      <c r="AF11" s="8">
        <v>0.35057797518380196</v>
      </c>
      <c r="AG11" s="8">
        <v>0.46236028619363095</v>
      </c>
    </row>
    <row r="12" spans="1:33">
      <c r="A12" s="43"/>
      <c r="B12" s="4">
        <v>171</v>
      </c>
      <c r="C12" s="4">
        <v>90</v>
      </c>
      <c r="D12" s="4">
        <v>81</v>
      </c>
      <c r="E12" s="4">
        <v>66</v>
      </c>
      <c r="F12" s="4">
        <v>66</v>
      </c>
      <c r="G12" s="4">
        <v>38</v>
      </c>
      <c r="H12" s="4">
        <v>33</v>
      </c>
      <c r="I12" s="4">
        <v>28</v>
      </c>
      <c r="J12" s="4">
        <v>68</v>
      </c>
      <c r="K12" s="4">
        <v>36</v>
      </c>
      <c r="L12" s="4">
        <v>6</v>
      </c>
      <c r="M12" s="4">
        <v>11</v>
      </c>
      <c r="N12" s="4">
        <v>80</v>
      </c>
      <c r="O12" s="4">
        <v>38</v>
      </c>
      <c r="P12" s="4">
        <v>0</v>
      </c>
      <c r="Q12" s="4">
        <v>0</v>
      </c>
      <c r="R12" s="4">
        <v>0</v>
      </c>
      <c r="S12" s="4">
        <v>1</v>
      </c>
      <c r="T12" s="4">
        <v>0</v>
      </c>
      <c r="U12" s="4">
        <v>4</v>
      </c>
      <c r="V12" s="4">
        <v>124</v>
      </c>
      <c r="W12" s="4">
        <v>3</v>
      </c>
      <c r="X12" s="4">
        <v>17</v>
      </c>
      <c r="Y12" s="4">
        <v>27</v>
      </c>
      <c r="Z12" s="4">
        <v>31</v>
      </c>
      <c r="AA12" s="4">
        <v>28</v>
      </c>
      <c r="AB12" s="4">
        <v>25</v>
      </c>
      <c r="AC12" s="4">
        <v>14</v>
      </c>
      <c r="AD12" s="4">
        <v>7</v>
      </c>
      <c r="AE12" s="4">
        <v>22</v>
      </c>
      <c r="AF12" s="4">
        <v>86</v>
      </c>
      <c r="AG12" s="4">
        <v>46</v>
      </c>
    </row>
    <row r="13" spans="1:33">
      <c r="A13" s="43" t="s">
        <v>100</v>
      </c>
      <c r="B13" s="8">
        <v>0.15316131540119302</v>
      </c>
      <c r="C13" s="8">
        <v>0.12433278629847599</v>
      </c>
      <c r="D13" s="8">
        <v>0.18085199457262799</v>
      </c>
      <c r="E13" s="8">
        <v>0.18422274793375501</v>
      </c>
      <c r="F13" s="8">
        <v>0.15619861958346001</v>
      </c>
      <c r="G13" s="8">
        <v>3.9547756128080799E-2</v>
      </c>
      <c r="H13" s="8">
        <v>0.14079065692912901</v>
      </c>
      <c r="I13" s="8">
        <v>0.20219581559837402</v>
      </c>
      <c r="J13" s="8">
        <v>0.14898500710951398</v>
      </c>
      <c r="K13" s="8">
        <v>0.14132082539171401</v>
      </c>
      <c r="L13" s="8">
        <v>8.7638648718866008E-2</v>
      </c>
      <c r="M13" s="8">
        <v>6.0774172503802106E-2</v>
      </c>
      <c r="N13" s="8">
        <v>0.12905088625036501</v>
      </c>
      <c r="O13" s="8">
        <v>3.7280470236895402E-2</v>
      </c>
      <c r="P13" s="8">
        <v>1</v>
      </c>
      <c r="Q13" s="8">
        <v>0</v>
      </c>
      <c r="R13" s="8">
        <v>0.28508003792533398</v>
      </c>
      <c r="S13" s="8">
        <v>0.37445358088621705</v>
      </c>
      <c r="T13" s="8">
        <v>0</v>
      </c>
      <c r="U13" s="8">
        <v>0.256829175146223</v>
      </c>
      <c r="V13" s="8">
        <v>9.001711167807111E-2</v>
      </c>
      <c r="W13" s="8">
        <v>0.11451975823148799</v>
      </c>
      <c r="X13" s="8">
        <v>0.15697042267574302</v>
      </c>
      <c r="Y13" s="8">
        <v>0.103011157620587</v>
      </c>
      <c r="Z13" s="8">
        <v>0.21088204462037399</v>
      </c>
      <c r="AA13" s="8">
        <v>0.21223914715145198</v>
      </c>
      <c r="AB13" s="8">
        <v>0.12237296444015801</v>
      </c>
      <c r="AC13" s="8">
        <v>0.149458099413214</v>
      </c>
      <c r="AD13" s="8">
        <v>0.23018533675814598</v>
      </c>
      <c r="AE13" s="8">
        <v>3.4092811587292597E-2</v>
      </c>
      <c r="AF13" s="8">
        <v>0.17185591301174502</v>
      </c>
      <c r="AG13" s="8">
        <v>0.14754898005964201</v>
      </c>
    </row>
    <row r="14" spans="1:33">
      <c r="A14" s="43"/>
      <c r="B14" s="4">
        <v>66</v>
      </c>
      <c r="C14" s="4">
        <v>26</v>
      </c>
      <c r="D14" s="4">
        <v>40</v>
      </c>
      <c r="E14" s="4">
        <v>38</v>
      </c>
      <c r="F14" s="4">
        <v>26</v>
      </c>
      <c r="G14" s="4">
        <v>2</v>
      </c>
      <c r="H14" s="4">
        <v>11</v>
      </c>
      <c r="I14" s="4">
        <v>16</v>
      </c>
      <c r="J14" s="4">
        <v>25</v>
      </c>
      <c r="K14" s="4">
        <v>13</v>
      </c>
      <c r="L14" s="4">
        <v>2</v>
      </c>
      <c r="M14" s="4">
        <v>3</v>
      </c>
      <c r="N14" s="4">
        <v>24</v>
      </c>
      <c r="O14" s="4">
        <v>2</v>
      </c>
      <c r="P14" s="4">
        <v>1</v>
      </c>
      <c r="Q14" s="4">
        <v>0</v>
      </c>
      <c r="R14" s="4">
        <v>2</v>
      </c>
      <c r="S14" s="4">
        <v>1</v>
      </c>
      <c r="T14" s="4">
        <v>0</v>
      </c>
      <c r="U14" s="4">
        <v>2</v>
      </c>
      <c r="V14" s="4">
        <v>21</v>
      </c>
      <c r="W14" s="4">
        <v>6</v>
      </c>
      <c r="X14" s="4">
        <v>8</v>
      </c>
      <c r="Y14" s="4">
        <v>9</v>
      </c>
      <c r="Z14" s="4">
        <v>18</v>
      </c>
      <c r="AA14" s="4">
        <v>15</v>
      </c>
      <c r="AB14" s="4">
        <v>6</v>
      </c>
      <c r="AC14" s="4">
        <v>5</v>
      </c>
      <c r="AD14" s="4">
        <v>4</v>
      </c>
      <c r="AE14" s="4">
        <v>1</v>
      </c>
      <c r="AF14" s="4">
        <v>42</v>
      </c>
      <c r="AG14" s="4">
        <v>15</v>
      </c>
    </row>
    <row r="16" spans="1:33">
      <c r="A16" s="9" t="s">
        <v>250</v>
      </c>
    </row>
  </sheetData>
  <mergeCells count="1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16" location="'Index'!A1" display="Return to index" xr:uid="{3B296A24-0C3F-48F0-8C65-7797983FA119}"/>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64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56</v>
      </c>
      <c r="B5" s="8">
        <v>0.12652227049148901</v>
      </c>
      <c r="C5" s="8">
        <v>0.135014680183414</v>
      </c>
      <c r="D5" s="8">
        <v>0.11798909806653199</v>
      </c>
      <c r="E5" s="8">
        <v>0.14631529206340901</v>
      </c>
      <c r="F5" s="8">
        <v>0.102912630401784</v>
      </c>
      <c r="G5" s="8">
        <v>0.12532535258628902</v>
      </c>
      <c r="H5" s="8">
        <v>9.2497042927899911E-2</v>
      </c>
      <c r="I5" s="8">
        <v>0.16141280847836101</v>
      </c>
      <c r="J5" s="8">
        <v>8.5277846771518687E-2</v>
      </c>
      <c r="K5" s="8">
        <v>0.16999298165283</v>
      </c>
      <c r="L5" s="8">
        <v>0.29528021797922399</v>
      </c>
      <c r="M5" s="8">
        <v>0.109749652319375</v>
      </c>
      <c r="N5" s="8">
        <v>0.14095494127247801</v>
      </c>
      <c r="O5" s="8">
        <v>0.24411054592601</v>
      </c>
      <c r="P5" s="8">
        <v>1</v>
      </c>
      <c r="Q5" s="8">
        <v>0</v>
      </c>
      <c r="R5" s="8">
        <v>0.28210730065755496</v>
      </c>
      <c r="S5" s="8">
        <v>0.15268131297988199</v>
      </c>
      <c r="T5" s="8">
        <v>0</v>
      </c>
      <c r="U5" s="8">
        <v>0</v>
      </c>
      <c r="V5" s="8">
        <v>0.14035048618844501</v>
      </c>
      <c r="W5" s="8">
        <v>0.13660348812473899</v>
      </c>
      <c r="X5" s="8">
        <v>0.15079890618104699</v>
      </c>
      <c r="Y5" s="8">
        <v>0.14799699991121298</v>
      </c>
      <c r="Z5" s="8">
        <v>0.15712928458067402</v>
      </c>
      <c r="AA5" s="8">
        <v>4.7326185930843201E-2</v>
      </c>
      <c r="AB5" s="8">
        <v>8.6083495377891395E-2</v>
      </c>
      <c r="AC5" s="8">
        <v>7.3769955700957804E-2</v>
      </c>
      <c r="AD5" s="8">
        <v>0.246300741381271</v>
      </c>
      <c r="AE5" s="8">
        <v>0.21944482825071498</v>
      </c>
      <c r="AF5" s="8">
        <v>0.11953481678571899</v>
      </c>
      <c r="AG5" s="8">
        <v>0.10173366786775001</v>
      </c>
    </row>
    <row r="6" spans="1:33">
      <c r="A6" s="43"/>
      <c r="B6" s="4">
        <v>64</v>
      </c>
      <c r="C6" s="4">
        <v>34</v>
      </c>
      <c r="D6" s="4">
        <v>30</v>
      </c>
      <c r="E6" s="4">
        <v>34</v>
      </c>
      <c r="F6" s="4">
        <v>20</v>
      </c>
      <c r="G6" s="4">
        <v>10</v>
      </c>
      <c r="H6" s="4">
        <v>8</v>
      </c>
      <c r="I6" s="4">
        <v>15</v>
      </c>
      <c r="J6" s="4">
        <v>17</v>
      </c>
      <c r="K6" s="4">
        <v>17</v>
      </c>
      <c r="L6" s="4">
        <v>7</v>
      </c>
      <c r="M6" s="4">
        <v>9</v>
      </c>
      <c r="N6" s="4">
        <v>27</v>
      </c>
      <c r="O6" s="4">
        <v>14</v>
      </c>
      <c r="P6" s="4">
        <v>1</v>
      </c>
      <c r="Q6" s="4">
        <v>0</v>
      </c>
      <c r="R6" s="4">
        <v>2</v>
      </c>
      <c r="S6" s="4">
        <v>1</v>
      </c>
      <c r="T6" s="4">
        <v>0</v>
      </c>
      <c r="U6" s="4">
        <v>0</v>
      </c>
      <c r="V6" s="4">
        <v>34</v>
      </c>
      <c r="W6" s="4">
        <v>14</v>
      </c>
      <c r="X6" s="4">
        <v>9</v>
      </c>
      <c r="Y6" s="4">
        <v>15</v>
      </c>
      <c r="Z6" s="4">
        <v>15</v>
      </c>
      <c r="AA6" s="4">
        <v>4</v>
      </c>
      <c r="AB6" s="4">
        <v>5</v>
      </c>
      <c r="AC6" s="4">
        <v>3</v>
      </c>
      <c r="AD6" s="4">
        <v>4</v>
      </c>
      <c r="AE6" s="4">
        <v>8</v>
      </c>
      <c r="AF6" s="4">
        <v>34</v>
      </c>
      <c r="AG6" s="4">
        <v>12</v>
      </c>
    </row>
    <row r="7" spans="1:33">
      <c r="A7" s="43" t="s">
        <v>57</v>
      </c>
      <c r="B7" s="8">
        <v>0.194104404601423</v>
      </c>
      <c r="C7" s="8">
        <v>0.22159499422888002</v>
      </c>
      <c r="D7" s="8">
        <v>0.16648186284182198</v>
      </c>
      <c r="E7" s="8">
        <v>0.18766189788846099</v>
      </c>
      <c r="F7" s="8">
        <v>0.16474031061331101</v>
      </c>
      <c r="G7" s="8">
        <v>0.282372004167665</v>
      </c>
      <c r="H7" s="8">
        <v>0.15066582500343201</v>
      </c>
      <c r="I7" s="8">
        <v>0.17139264843228999</v>
      </c>
      <c r="J7" s="8">
        <v>0.20650165926749001</v>
      </c>
      <c r="K7" s="8">
        <v>0.219105642788398</v>
      </c>
      <c r="L7" s="8">
        <v>0.23030289266298101</v>
      </c>
      <c r="M7" s="8">
        <v>0.16844413992056498</v>
      </c>
      <c r="N7" s="8">
        <v>0.19093254438264298</v>
      </c>
      <c r="O7" s="8">
        <v>0.25433598073792302</v>
      </c>
      <c r="P7" s="8">
        <v>0</v>
      </c>
      <c r="Q7" s="8">
        <v>0</v>
      </c>
      <c r="R7" s="8">
        <v>0.13720500543609801</v>
      </c>
      <c r="S7" s="8">
        <v>0.110144815382691</v>
      </c>
      <c r="T7" s="8">
        <v>0.34379882679850904</v>
      </c>
      <c r="U7" s="8">
        <v>0</v>
      </c>
      <c r="V7" s="8">
        <v>0.24586013567536799</v>
      </c>
      <c r="W7" s="8">
        <v>0.10081807316262199</v>
      </c>
      <c r="X7" s="8">
        <v>0.254506019937211</v>
      </c>
      <c r="Y7" s="8">
        <v>0.19282808147033598</v>
      </c>
      <c r="Z7" s="8">
        <v>0.16631046205264902</v>
      </c>
      <c r="AA7" s="8">
        <v>0.17273254152061798</v>
      </c>
      <c r="AB7" s="8">
        <v>0.26236836154736898</v>
      </c>
      <c r="AC7" s="8">
        <v>0.245007314102029</v>
      </c>
      <c r="AD7" s="8">
        <v>9.6403197635993504E-2</v>
      </c>
      <c r="AE7" s="8">
        <v>9.4251262578010003E-2</v>
      </c>
      <c r="AF7" s="8">
        <v>0.17794443787463302</v>
      </c>
      <c r="AG7" s="8">
        <v>0.235125776836416</v>
      </c>
    </row>
    <row r="8" spans="1:33">
      <c r="A8" s="43"/>
      <c r="B8" s="4">
        <v>98</v>
      </c>
      <c r="C8" s="4">
        <v>56</v>
      </c>
      <c r="D8" s="4">
        <v>42</v>
      </c>
      <c r="E8" s="4">
        <v>44</v>
      </c>
      <c r="F8" s="4">
        <v>31</v>
      </c>
      <c r="G8" s="4">
        <v>23</v>
      </c>
      <c r="H8" s="4">
        <v>13</v>
      </c>
      <c r="I8" s="4">
        <v>15</v>
      </c>
      <c r="J8" s="4">
        <v>42</v>
      </c>
      <c r="K8" s="4">
        <v>22</v>
      </c>
      <c r="L8" s="4">
        <v>5</v>
      </c>
      <c r="M8" s="4">
        <v>14</v>
      </c>
      <c r="N8" s="4">
        <v>37</v>
      </c>
      <c r="O8" s="4">
        <v>15</v>
      </c>
      <c r="P8" s="4">
        <v>0</v>
      </c>
      <c r="Q8" s="4">
        <v>0</v>
      </c>
      <c r="R8" s="4">
        <v>1</v>
      </c>
      <c r="S8" s="4">
        <v>1</v>
      </c>
      <c r="T8" s="4">
        <v>5</v>
      </c>
      <c r="U8" s="4">
        <v>0</v>
      </c>
      <c r="V8" s="4">
        <v>59</v>
      </c>
      <c r="W8" s="4">
        <v>10</v>
      </c>
      <c r="X8" s="4">
        <v>15</v>
      </c>
      <c r="Y8" s="4">
        <v>20</v>
      </c>
      <c r="Z8" s="4">
        <v>15</v>
      </c>
      <c r="AA8" s="4">
        <v>15</v>
      </c>
      <c r="AB8" s="4">
        <v>16</v>
      </c>
      <c r="AC8" s="4">
        <v>11</v>
      </c>
      <c r="AD8" s="4">
        <v>1</v>
      </c>
      <c r="AE8" s="4">
        <v>4</v>
      </c>
      <c r="AF8" s="4">
        <v>51</v>
      </c>
      <c r="AG8" s="4">
        <v>29</v>
      </c>
    </row>
    <row r="9" spans="1:33">
      <c r="A9" s="43" t="s">
        <v>58</v>
      </c>
      <c r="B9" s="8">
        <v>0.41571463882181703</v>
      </c>
      <c r="C9" s="8">
        <v>0.37051827523866998</v>
      </c>
      <c r="D9" s="8">
        <v>0.46112794051435996</v>
      </c>
      <c r="E9" s="8">
        <v>0.43734871515062101</v>
      </c>
      <c r="F9" s="8">
        <v>0.46979201595125097</v>
      </c>
      <c r="G9" s="8">
        <v>0.22492793448635801</v>
      </c>
      <c r="H9" s="8">
        <v>0.48821702771032</v>
      </c>
      <c r="I9" s="8">
        <v>0.46416011107390703</v>
      </c>
      <c r="J9" s="8">
        <v>0.41551565427572201</v>
      </c>
      <c r="K9" s="8">
        <v>0.36440941517646502</v>
      </c>
      <c r="L9" s="8">
        <v>0.17630455457428501</v>
      </c>
      <c r="M9" s="8">
        <v>0.194637294629978</v>
      </c>
      <c r="N9" s="8">
        <v>0.43439448437711803</v>
      </c>
      <c r="O9" s="8">
        <v>0.31939840159598498</v>
      </c>
      <c r="P9" s="8">
        <v>0</v>
      </c>
      <c r="Q9" s="8">
        <v>0</v>
      </c>
      <c r="R9" s="8">
        <v>0.580687693906347</v>
      </c>
      <c r="S9" s="8">
        <v>0.73717387163742698</v>
      </c>
      <c r="T9" s="8">
        <v>0.48678525176955295</v>
      </c>
      <c r="U9" s="8">
        <v>0.51611826922291404</v>
      </c>
      <c r="V9" s="8">
        <v>0.37320449637727598</v>
      </c>
      <c r="W9" s="8">
        <v>0.31119182714474997</v>
      </c>
      <c r="X9" s="8">
        <v>0.42471707784149204</v>
      </c>
      <c r="Y9" s="8">
        <v>0.29812001346404299</v>
      </c>
      <c r="Z9" s="8">
        <v>0.44910768745379298</v>
      </c>
      <c r="AA9" s="8">
        <v>0.495792634702727</v>
      </c>
      <c r="AB9" s="8">
        <v>0.33823215199479795</v>
      </c>
      <c r="AC9" s="8">
        <v>0.45819016666870505</v>
      </c>
      <c r="AD9" s="8">
        <v>0.54229927445510495</v>
      </c>
      <c r="AE9" s="8">
        <v>0.47754735297978101</v>
      </c>
      <c r="AF9" s="8">
        <v>0.40885485011024203</v>
      </c>
      <c r="AG9" s="8">
        <v>0.40784815375182498</v>
      </c>
    </row>
    <row r="10" spans="1:33">
      <c r="A10" s="43"/>
      <c r="B10" s="4">
        <v>210</v>
      </c>
      <c r="C10" s="4">
        <v>94</v>
      </c>
      <c r="D10" s="4">
        <v>116</v>
      </c>
      <c r="E10" s="4">
        <v>102</v>
      </c>
      <c r="F10" s="4">
        <v>90</v>
      </c>
      <c r="G10" s="4">
        <v>18</v>
      </c>
      <c r="H10" s="4">
        <v>43</v>
      </c>
      <c r="I10" s="4">
        <v>42</v>
      </c>
      <c r="J10" s="4">
        <v>85</v>
      </c>
      <c r="K10" s="4">
        <v>36</v>
      </c>
      <c r="L10" s="4">
        <v>4</v>
      </c>
      <c r="M10" s="4">
        <v>16</v>
      </c>
      <c r="N10" s="4">
        <v>83</v>
      </c>
      <c r="O10" s="4">
        <v>19</v>
      </c>
      <c r="P10" s="4">
        <v>0</v>
      </c>
      <c r="Q10" s="4">
        <v>0</v>
      </c>
      <c r="R10" s="4">
        <v>5</v>
      </c>
      <c r="S10" s="4">
        <v>4</v>
      </c>
      <c r="T10" s="4">
        <v>8</v>
      </c>
      <c r="U10" s="4">
        <v>3</v>
      </c>
      <c r="V10" s="4">
        <v>90</v>
      </c>
      <c r="W10" s="4">
        <v>32</v>
      </c>
      <c r="X10" s="4">
        <v>25</v>
      </c>
      <c r="Y10" s="4">
        <v>31</v>
      </c>
      <c r="Z10" s="4">
        <v>42</v>
      </c>
      <c r="AA10" s="4">
        <v>44</v>
      </c>
      <c r="AB10" s="4">
        <v>21</v>
      </c>
      <c r="AC10" s="4">
        <v>20</v>
      </c>
      <c r="AD10" s="4">
        <v>8</v>
      </c>
      <c r="AE10" s="4">
        <v>18</v>
      </c>
      <c r="AF10" s="4">
        <v>117</v>
      </c>
      <c r="AG10" s="4">
        <v>49</v>
      </c>
    </row>
    <row r="11" spans="1:33">
      <c r="A11" s="43" t="s">
        <v>59</v>
      </c>
      <c r="B11" s="8">
        <v>0.128980253288182</v>
      </c>
      <c r="C11" s="8">
        <v>0.118616491000243</v>
      </c>
      <c r="D11" s="8">
        <v>0.139393760617952</v>
      </c>
      <c r="E11" s="8">
        <v>0.11478854678006099</v>
      </c>
      <c r="F11" s="8">
        <v>0.146587528210851</v>
      </c>
      <c r="G11" s="8">
        <v>0.12822782256051102</v>
      </c>
      <c r="H11" s="8">
        <v>0.10909192154953401</v>
      </c>
      <c r="I11" s="8">
        <v>9.8785717842013301E-2</v>
      </c>
      <c r="J11" s="8">
        <v>0.16247787888746701</v>
      </c>
      <c r="K11" s="8">
        <v>0.111526187376602</v>
      </c>
      <c r="L11" s="8">
        <v>0.10100221044821801</v>
      </c>
      <c r="M11" s="8">
        <v>0.21214725803644099</v>
      </c>
      <c r="N11" s="8">
        <v>0.12656337268185999</v>
      </c>
      <c r="O11" s="8">
        <v>6.3388765424557098E-2</v>
      </c>
      <c r="P11" s="8">
        <v>0</v>
      </c>
      <c r="Q11" s="8">
        <v>0</v>
      </c>
      <c r="R11" s="8">
        <v>0</v>
      </c>
      <c r="S11" s="8">
        <v>0</v>
      </c>
      <c r="T11" s="8">
        <v>0</v>
      </c>
      <c r="U11" s="8">
        <v>0.16034876008317098</v>
      </c>
      <c r="V11" s="8">
        <v>0.10275049480814501</v>
      </c>
      <c r="W11" s="8">
        <v>0.20838906699999099</v>
      </c>
      <c r="X11" s="8">
        <v>4.69055065299663E-2</v>
      </c>
      <c r="Y11" s="8">
        <v>0.194870007542813</v>
      </c>
      <c r="Z11" s="8">
        <v>5.6573612671176797E-2</v>
      </c>
      <c r="AA11" s="8">
        <v>0.15757983453800098</v>
      </c>
      <c r="AB11" s="8">
        <v>0.19670103065297501</v>
      </c>
      <c r="AC11" s="8">
        <v>0.13742600191906901</v>
      </c>
      <c r="AD11" s="8">
        <v>0.11499678652763</v>
      </c>
      <c r="AE11" s="8">
        <v>7.1046533832706191E-2</v>
      </c>
      <c r="AF11" s="8">
        <v>0.138324200662411</v>
      </c>
      <c r="AG11" s="8">
        <v>0.164708946581829</v>
      </c>
    </row>
    <row r="12" spans="1:33">
      <c r="A12" s="43"/>
      <c r="B12" s="4">
        <v>65</v>
      </c>
      <c r="C12" s="4">
        <v>30</v>
      </c>
      <c r="D12" s="4">
        <v>35</v>
      </c>
      <c r="E12" s="4">
        <v>27</v>
      </c>
      <c r="F12" s="4">
        <v>28</v>
      </c>
      <c r="G12" s="4">
        <v>10</v>
      </c>
      <c r="H12" s="4">
        <v>10</v>
      </c>
      <c r="I12" s="4">
        <v>9</v>
      </c>
      <c r="J12" s="4">
        <v>33</v>
      </c>
      <c r="K12" s="4">
        <v>11</v>
      </c>
      <c r="L12" s="4">
        <v>2</v>
      </c>
      <c r="M12" s="4">
        <v>17</v>
      </c>
      <c r="N12" s="4">
        <v>24</v>
      </c>
      <c r="O12" s="4">
        <v>4</v>
      </c>
      <c r="P12" s="4">
        <v>0</v>
      </c>
      <c r="Q12" s="4">
        <v>0</v>
      </c>
      <c r="R12" s="4">
        <v>0</v>
      </c>
      <c r="S12" s="4">
        <v>0</v>
      </c>
      <c r="T12" s="4">
        <v>0</v>
      </c>
      <c r="U12" s="4">
        <v>1</v>
      </c>
      <c r="V12" s="4">
        <v>25</v>
      </c>
      <c r="W12" s="4">
        <v>21</v>
      </c>
      <c r="X12" s="4">
        <v>3</v>
      </c>
      <c r="Y12" s="4">
        <v>20</v>
      </c>
      <c r="Z12" s="4">
        <v>5</v>
      </c>
      <c r="AA12" s="4">
        <v>14</v>
      </c>
      <c r="AB12" s="4">
        <v>12</v>
      </c>
      <c r="AC12" s="4">
        <v>6</v>
      </c>
      <c r="AD12" s="4">
        <v>2</v>
      </c>
      <c r="AE12" s="4">
        <v>3</v>
      </c>
      <c r="AF12" s="4">
        <v>40</v>
      </c>
      <c r="AG12" s="4">
        <v>20</v>
      </c>
    </row>
    <row r="13" spans="1:33">
      <c r="A13" s="43" t="s">
        <v>60</v>
      </c>
      <c r="B13" s="8">
        <v>0.13467843279708799</v>
      </c>
      <c r="C13" s="8">
        <v>0.15425555934879301</v>
      </c>
      <c r="D13" s="8">
        <v>0.115007337959333</v>
      </c>
      <c r="E13" s="8">
        <v>0.113885548117446</v>
      </c>
      <c r="F13" s="8">
        <v>0.115967514822803</v>
      </c>
      <c r="G13" s="8">
        <v>0.23914688619917701</v>
      </c>
      <c r="H13" s="8">
        <v>0.15952818280881401</v>
      </c>
      <c r="I13" s="8">
        <v>0.104248714173429</v>
      </c>
      <c r="J13" s="8">
        <v>0.13022696079780099</v>
      </c>
      <c r="K13" s="8">
        <v>0.134965773005706</v>
      </c>
      <c r="L13" s="8">
        <v>0.19711012433529301</v>
      </c>
      <c r="M13" s="8">
        <v>0.31502165509364</v>
      </c>
      <c r="N13" s="8">
        <v>0.10715465728590001</v>
      </c>
      <c r="O13" s="8">
        <v>0.118766306315525</v>
      </c>
      <c r="P13" s="8">
        <v>0</v>
      </c>
      <c r="Q13" s="8">
        <v>0</v>
      </c>
      <c r="R13" s="8">
        <v>0</v>
      </c>
      <c r="S13" s="8">
        <v>0</v>
      </c>
      <c r="T13" s="8">
        <v>0.16941592143193801</v>
      </c>
      <c r="U13" s="8">
        <v>0.32353297069391601</v>
      </c>
      <c r="V13" s="8">
        <v>0.137834386950767</v>
      </c>
      <c r="W13" s="8">
        <v>0.24299754456789899</v>
      </c>
      <c r="X13" s="8">
        <v>0.123072489510284</v>
      </c>
      <c r="Y13" s="8">
        <v>0.16618489761159602</v>
      </c>
      <c r="Z13" s="8">
        <v>0.17087895324170599</v>
      </c>
      <c r="AA13" s="8">
        <v>0.12656880330781101</v>
      </c>
      <c r="AB13" s="8">
        <v>0.11661496042696699</v>
      </c>
      <c r="AC13" s="8">
        <v>8.5606561609239989E-2</v>
      </c>
      <c r="AD13" s="8">
        <v>0</v>
      </c>
      <c r="AE13" s="8">
        <v>0.13771002235878801</v>
      </c>
      <c r="AF13" s="8">
        <v>0.15534169456699501</v>
      </c>
      <c r="AG13" s="8">
        <v>9.0583454962181009E-2</v>
      </c>
    </row>
    <row r="14" spans="1:33">
      <c r="A14" s="43"/>
      <c r="B14" s="4">
        <v>68</v>
      </c>
      <c r="C14" s="4">
        <v>39</v>
      </c>
      <c r="D14" s="4">
        <v>29</v>
      </c>
      <c r="E14" s="4">
        <v>26</v>
      </c>
      <c r="F14" s="4">
        <v>22</v>
      </c>
      <c r="G14" s="4">
        <v>19</v>
      </c>
      <c r="H14" s="4">
        <v>14</v>
      </c>
      <c r="I14" s="4">
        <v>9</v>
      </c>
      <c r="J14" s="4">
        <v>27</v>
      </c>
      <c r="K14" s="4">
        <v>13</v>
      </c>
      <c r="L14" s="4">
        <v>5</v>
      </c>
      <c r="M14" s="4">
        <v>25</v>
      </c>
      <c r="N14" s="4">
        <v>21</v>
      </c>
      <c r="O14" s="4">
        <v>7</v>
      </c>
      <c r="P14" s="4">
        <v>0</v>
      </c>
      <c r="Q14" s="4">
        <v>0</v>
      </c>
      <c r="R14" s="4">
        <v>0</v>
      </c>
      <c r="S14" s="4">
        <v>0</v>
      </c>
      <c r="T14" s="4">
        <v>3</v>
      </c>
      <c r="U14" s="4">
        <v>2</v>
      </c>
      <c r="V14" s="4">
        <v>33</v>
      </c>
      <c r="W14" s="4">
        <v>25</v>
      </c>
      <c r="X14" s="4">
        <v>7</v>
      </c>
      <c r="Y14" s="4">
        <v>17</v>
      </c>
      <c r="Z14" s="4">
        <v>16</v>
      </c>
      <c r="AA14" s="4">
        <v>11</v>
      </c>
      <c r="AB14" s="4">
        <v>7</v>
      </c>
      <c r="AC14" s="4">
        <v>4</v>
      </c>
      <c r="AD14" s="4">
        <v>0</v>
      </c>
      <c r="AE14" s="4">
        <v>5</v>
      </c>
      <c r="AF14" s="4">
        <v>44</v>
      </c>
      <c r="AG14" s="4">
        <v>11</v>
      </c>
    </row>
    <row r="15" spans="1:33">
      <c r="A15" s="43" t="s">
        <v>61</v>
      </c>
      <c r="B15" s="8">
        <v>0.32062667509291304</v>
      </c>
      <c r="C15" s="8">
        <v>0.35660967441229402</v>
      </c>
      <c r="D15" s="8">
        <v>0.284470960908354</v>
      </c>
      <c r="E15" s="8">
        <v>0.33397718995186998</v>
      </c>
      <c r="F15" s="8">
        <v>0.26765294101509501</v>
      </c>
      <c r="G15" s="8">
        <v>0.40769735675395402</v>
      </c>
      <c r="H15" s="8">
        <v>0.24316286793133202</v>
      </c>
      <c r="I15" s="8">
        <v>0.332805456910651</v>
      </c>
      <c r="J15" s="8">
        <v>0.29177950603900898</v>
      </c>
      <c r="K15" s="8">
        <v>0.389098624441227</v>
      </c>
      <c r="L15" s="8">
        <v>0.52558311064220498</v>
      </c>
      <c r="M15" s="8">
        <v>0.27819379223994001</v>
      </c>
      <c r="N15" s="8">
        <v>0.33188748565512199</v>
      </c>
      <c r="O15" s="8">
        <v>0.49844652666393302</v>
      </c>
      <c r="P15" s="8">
        <v>1</v>
      </c>
      <c r="Q15" s="8">
        <v>0</v>
      </c>
      <c r="R15" s="8">
        <v>0.419312306093653</v>
      </c>
      <c r="S15" s="8">
        <v>0.26282612836257302</v>
      </c>
      <c r="T15" s="8">
        <v>0.34379882679850904</v>
      </c>
      <c r="U15" s="8">
        <v>0</v>
      </c>
      <c r="V15" s="8">
        <v>0.386210621863812</v>
      </c>
      <c r="W15" s="8">
        <v>0.237421561287361</v>
      </c>
      <c r="X15" s="8">
        <v>0.40530492611825797</v>
      </c>
      <c r="Y15" s="8">
        <v>0.34082508138154899</v>
      </c>
      <c r="Z15" s="8">
        <v>0.32343974663332403</v>
      </c>
      <c r="AA15" s="8">
        <v>0.22005872745146199</v>
      </c>
      <c r="AB15" s="8">
        <v>0.34845185692526004</v>
      </c>
      <c r="AC15" s="8">
        <v>0.31877726980298698</v>
      </c>
      <c r="AD15" s="8">
        <v>0.34270393901726498</v>
      </c>
      <c r="AE15" s="8">
        <v>0.31369609082872502</v>
      </c>
      <c r="AF15" s="8">
        <v>0.29747925466035197</v>
      </c>
      <c r="AG15" s="8">
        <v>0.33685944470416601</v>
      </c>
    </row>
    <row r="16" spans="1:33">
      <c r="A16" s="43"/>
      <c r="B16" s="4">
        <v>162</v>
      </c>
      <c r="C16" s="4">
        <v>90</v>
      </c>
      <c r="D16" s="4">
        <v>72</v>
      </c>
      <c r="E16" s="4">
        <v>78</v>
      </c>
      <c r="F16" s="4">
        <v>51</v>
      </c>
      <c r="G16" s="4">
        <v>33</v>
      </c>
      <c r="H16" s="4">
        <v>21</v>
      </c>
      <c r="I16" s="4">
        <v>30</v>
      </c>
      <c r="J16" s="4">
        <v>60</v>
      </c>
      <c r="K16" s="4">
        <v>38</v>
      </c>
      <c r="L16" s="4">
        <v>12</v>
      </c>
      <c r="M16" s="4">
        <v>22</v>
      </c>
      <c r="N16" s="4">
        <v>64</v>
      </c>
      <c r="O16" s="4">
        <v>30</v>
      </c>
      <c r="P16" s="4">
        <v>1</v>
      </c>
      <c r="Q16" s="4">
        <v>0</v>
      </c>
      <c r="R16" s="4">
        <v>4</v>
      </c>
      <c r="S16" s="4">
        <v>1</v>
      </c>
      <c r="T16" s="4">
        <v>5</v>
      </c>
      <c r="U16" s="4">
        <v>0</v>
      </c>
      <c r="V16" s="4">
        <v>93</v>
      </c>
      <c r="W16" s="4">
        <v>24</v>
      </c>
      <c r="X16" s="4">
        <v>24</v>
      </c>
      <c r="Y16" s="4">
        <v>35</v>
      </c>
      <c r="Z16" s="4">
        <v>30</v>
      </c>
      <c r="AA16" s="4">
        <v>20</v>
      </c>
      <c r="AB16" s="4">
        <v>21</v>
      </c>
      <c r="AC16" s="4">
        <v>14</v>
      </c>
      <c r="AD16" s="4">
        <v>5</v>
      </c>
      <c r="AE16" s="4">
        <v>12</v>
      </c>
      <c r="AF16" s="4">
        <v>85</v>
      </c>
      <c r="AG16" s="4">
        <v>41</v>
      </c>
    </row>
    <row r="17" spans="1:33">
      <c r="A17" s="43" t="s">
        <v>62</v>
      </c>
      <c r="B17" s="8">
        <v>0.26365868608526999</v>
      </c>
      <c r="C17" s="8">
        <v>0.272872050349036</v>
      </c>
      <c r="D17" s="8">
        <v>0.25440109857728499</v>
      </c>
      <c r="E17" s="8">
        <v>0.22867409489750698</v>
      </c>
      <c r="F17" s="8">
        <v>0.26255504303365496</v>
      </c>
      <c r="G17" s="8">
        <v>0.36737470875968803</v>
      </c>
      <c r="H17" s="8">
        <v>0.26862010435834799</v>
      </c>
      <c r="I17" s="8">
        <v>0.20303443201544202</v>
      </c>
      <c r="J17" s="8">
        <v>0.292704839685268</v>
      </c>
      <c r="K17" s="8">
        <v>0.24649196038230803</v>
      </c>
      <c r="L17" s="8">
        <v>0.29811233478351101</v>
      </c>
      <c r="M17" s="8">
        <v>0.52716891313008096</v>
      </c>
      <c r="N17" s="8">
        <v>0.23371802996775901</v>
      </c>
      <c r="O17" s="8">
        <v>0.182155071740082</v>
      </c>
      <c r="P17" s="8">
        <v>0</v>
      </c>
      <c r="Q17" s="8">
        <v>0</v>
      </c>
      <c r="R17" s="8">
        <v>0</v>
      </c>
      <c r="S17" s="8">
        <v>0</v>
      </c>
      <c r="T17" s="8">
        <v>0.16941592143193801</v>
      </c>
      <c r="U17" s="8">
        <v>0.48388173077708702</v>
      </c>
      <c r="V17" s="8">
        <v>0.24058488175891099</v>
      </c>
      <c r="W17" s="8">
        <v>0.45138661156789001</v>
      </c>
      <c r="X17" s="8">
        <v>0.16997799604025002</v>
      </c>
      <c r="Y17" s="8">
        <v>0.36105490515440897</v>
      </c>
      <c r="Z17" s="8">
        <v>0.22745256591288299</v>
      </c>
      <c r="AA17" s="8">
        <v>0.28414863784581201</v>
      </c>
      <c r="AB17" s="8">
        <v>0.31331599107994201</v>
      </c>
      <c r="AC17" s="8">
        <v>0.223032563528309</v>
      </c>
      <c r="AD17" s="8">
        <v>0.11499678652763</v>
      </c>
      <c r="AE17" s="8">
        <v>0.208756556191494</v>
      </c>
      <c r="AF17" s="8">
        <v>0.29366589522940501</v>
      </c>
      <c r="AG17" s="8">
        <v>0.25529240154401001</v>
      </c>
    </row>
    <row r="18" spans="1:33">
      <c r="A18" s="43"/>
      <c r="B18" s="4">
        <v>133</v>
      </c>
      <c r="C18" s="4">
        <v>69</v>
      </c>
      <c r="D18" s="4">
        <v>64</v>
      </c>
      <c r="E18" s="4">
        <v>53</v>
      </c>
      <c r="F18" s="4">
        <v>50</v>
      </c>
      <c r="G18" s="4">
        <v>30</v>
      </c>
      <c r="H18" s="4">
        <v>23</v>
      </c>
      <c r="I18" s="4">
        <v>18</v>
      </c>
      <c r="J18" s="4">
        <v>60</v>
      </c>
      <c r="K18" s="4">
        <v>24</v>
      </c>
      <c r="L18" s="4">
        <v>7</v>
      </c>
      <c r="M18" s="4">
        <v>43</v>
      </c>
      <c r="N18" s="4">
        <v>45</v>
      </c>
      <c r="O18" s="4">
        <v>11</v>
      </c>
      <c r="P18" s="4">
        <v>0</v>
      </c>
      <c r="Q18" s="4">
        <v>0</v>
      </c>
      <c r="R18" s="4">
        <v>0</v>
      </c>
      <c r="S18" s="4">
        <v>0</v>
      </c>
      <c r="T18" s="4">
        <v>3</v>
      </c>
      <c r="U18" s="4">
        <v>3</v>
      </c>
      <c r="V18" s="4">
        <v>58</v>
      </c>
      <c r="W18" s="4">
        <v>46</v>
      </c>
      <c r="X18" s="4">
        <v>10</v>
      </c>
      <c r="Y18" s="4">
        <v>37</v>
      </c>
      <c r="Z18" s="4">
        <v>21</v>
      </c>
      <c r="AA18" s="4">
        <v>25</v>
      </c>
      <c r="AB18" s="4">
        <v>19</v>
      </c>
      <c r="AC18" s="4">
        <v>10</v>
      </c>
      <c r="AD18" s="4">
        <v>2</v>
      </c>
      <c r="AE18" s="4">
        <v>8</v>
      </c>
      <c r="AF18" s="4">
        <v>84</v>
      </c>
      <c r="AG18" s="4">
        <v>31</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AE1B6F31-EA42-45D2-944E-8792240FECBA}"/>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65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56</v>
      </c>
      <c r="B5" s="8">
        <v>8.7801246344295106E-2</v>
      </c>
      <c r="C5" s="8">
        <v>0.11663410216560101</v>
      </c>
      <c r="D5" s="8">
        <v>5.8829995644850801E-2</v>
      </c>
      <c r="E5" s="8">
        <v>0.102675079888635</v>
      </c>
      <c r="F5" s="8">
        <v>8.6748109242692314E-2</v>
      </c>
      <c r="G5" s="8">
        <v>4.7316926703558797E-2</v>
      </c>
      <c r="H5" s="8">
        <v>9.9399409949902401E-2</v>
      </c>
      <c r="I5" s="8">
        <v>8.5939506051070313E-2</v>
      </c>
      <c r="J5" s="8">
        <v>4.7310329843183105E-2</v>
      </c>
      <c r="K5" s="8">
        <v>0.14616554100295098</v>
      </c>
      <c r="L5" s="8">
        <v>0.15920098645854899</v>
      </c>
      <c r="M5" s="8">
        <v>0.115841360393899</v>
      </c>
      <c r="N5" s="8">
        <v>6.2271192603161295E-2</v>
      </c>
      <c r="O5" s="8">
        <v>0.26836369240479702</v>
      </c>
      <c r="P5" s="8">
        <v>0</v>
      </c>
      <c r="Q5" s="8">
        <v>0</v>
      </c>
      <c r="R5" s="8">
        <v>0.50648700856366902</v>
      </c>
      <c r="S5" s="8">
        <v>0</v>
      </c>
      <c r="T5" s="8">
        <v>0</v>
      </c>
      <c r="U5" s="8">
        <v>0</v>
      </c>
      <c r="V5" s="8">
        <v>0.121258999538003</v>
      </c>
      <c r="W5" s="8">
        <v>7.7418547224628792E-2</v>
      </c>
      <c r="X5" s="8">
        <v>9.6552018331966097E-2</v>
      </c>
      <c r="Y5" s="8">
        <v>0.146969295282837</v>
      </c>
      <c r="Z5" s="8">
        <v>5.3312928819348307E-2</v>
      </c>
      <c r="AA5" s="8">
        <v>4.7297376651846204E-2</v>
      </c>
      <c r="AB5" s="8">
        <v>6.3429663383424803E-2</v>
      </c>
      <c r="AC5" s="8">
        <v>2.61400570655374E-2</v>
      </c>
      <c r="AD5" s="8">
        <v>0.246300741381271</v>
      </c>
      <c r="AE5" s="8">
        <v>0.139180998598297</v>
      </c>
      <c r="AF5" s="8">
        <v>8.5443680251612406E-2</v>
      </c>
      <c r="AG5" s="8">
        <v>7.2782217648178299E-2</v>
      </c>
    </row>
    <row r="6" spans="1:33">
      <c r="A6" s="43"/>
      <c r="B6" s="4">
        <v>44</v>
      </c>
      <c r="C6" s="4">
        <v>29</v>
      </c>
      <c r="D6" s="4">
        <v>15</v>
      </c>
      <c r="E6" s="4">
        <v>24</v>
      </c>
      <c r="F6" s="4">
        <v>17</v>
      </c>
      <c r="G6" s="4">
        <v>4</v>
      </c>
      <c r="H6" s="4">
        <v>9</v>
      </c>
      <c r="I6" s="4">
        <v>8</v>
      </c>
      <c r="J6" s="4">
        <v>10</v>
      </c>
      <c r="K6" s="4">
        <v>14</v>
      </c>
      <c r="L6" s="4">
        <v>4</v>
      </c>
      <c r="M6" s="4">
        <v>9</v>
      </c>
      <c r="N6" s="4">
        <v>12</v>
      </c>
      <c r="O6" s="4">
        <v>16</v>
      </c>
      <c r="P6" s="4">
        <v>0</v>
      </c>
      <c r="Q6" s="4">
        <v>0</v>
      </c>
      <c r="R6" s="4">
        <v>4</v>
      </c>
      <c r="S6" s="4">
        <v>0</v>
      </c>
      <c r="T6" s="4">
        <v>0</v>
      </c>
      <c r="U6" s="4">
        <v>0</v>
      </c>
      <c r="V6" s="4">
        <v>29</v>
      </c>
      <c r="W6" s="4">
        <v>8</v>
      </c>
      <c r="X6" s="4">
        <v>6</v>
      </c>
      <c r="Y6" s="4">
        <v>15</v>
      </c>
      <c r="Z6" s="4">
        <v>5</v>
      </c>
      <c r="AA6" s="4">
        <v>4</v>
      </c>
      <c r="AB6" s="4">
        <v>4</v>
      </c>
      <c r="AC6" s="4">
        <v>1</v>
      </c>
      <c r="AD6" s="4">
        <v>4</v>
      </c>
      <c r="AE6" s="4">
        <v>5</v>
      </c>
      <c r="AF6" s="4">
        <v>24</v>
      </c>
      <c r="AG6" s="4">
        <v>9</v>
      </c>
    </row>
    <row r="7" spans="1:33">
      <c r="A7" s="43" t="s">
        <v>57</v>
      </c>
      <c r="B7" s="8">
        <v>0.231298077409751</v>
      </c>
      <c r="C7" s="8">
        <v>0.235527062523707</v>
      </c>
      <c r="D7" s="8">
        <v>0.22704879358230201</v>
      </c>
      <c r="E7" s="8">
        <v>0.209921455745786</v>
      </c>
      <c r="F7" s="8">
        <v>0.24140646314535899</v>
      </c>
      <c r="G7" s="8">
        <v>0.26909553753042498</v>
      </c>
      <c r="H7" s="8">
        <v>0.23209079321078399</v>
      </c>
      <c r="I7" s="8">
        <v>0.189488933764734</v>
      </c>
      <c r="J7" s="8">
        <v>0.244381850817708</v>
      </c>
      <c r="K7" s="8">
        <v>0.20332449567611</v>
      </c>
      <c r="L7" s="8">
        <v>0.39327651763238103</v>
      </c>
      <c r="M7" s="8">
        <v>0.22993048102142999</v>
      </c>
      <c r="N7" s="8">
        <v>0.23816328043659102</v>
      </c>
      <c r="O7" s="8">
        <v>0.40421501423554801</v>
      </c>
      <c r="P7" s="8">
        <v>0</v>
      </c>
      <c r="Q7" s="8">
        <v>0</v>
      </c>
      <c r="R7" s="8">
        <v>0.13922290120105799</v>
      </c>
      <c r="S7" s="8">
        <v>0.179381416094854</v>
      </c>
      <c r="T7" s="8">
        <v>0.21088855577478799</v>
      </c>
      <c r="U7" s="8">
        <v>0</v>
      </c>
      <c r="V7" s="8">
        <v>0.30195772130774601</v>
      </c>
      <c r="W7" s="8">
        <v>0.18472570705675997</v>
      </c>
      <c r="X7" s="8">
        <v>0.29828206152569797</v>
      </c>
      <c r="Y7" s="8">
        <v>0.201817080938475</v>
      </c>
      <c r="Z7" s="8">
        <v>0.27483849756040901</v>
      </c>
      <c r="AA7" s="8">
        <v>0.22898962427161099</v>
      </c>
      <c r="AB7" s="8">
        <v>0.23000454320816799</v>
      </c>
      <c r="AC7" s="8">
        <v>0.222218410795268</v>
      </c>
      <c r="AD7" s="8">
        <v>9.6403197635993504E-2</v>
      </c>
      <c r="AE7" s="8">
        <v>0.176499642523262</v>
      </c>
      <c r="AF7" s="8">
        <v>0.234009712521425</v>
      </c>
      <c r="AG7" s="8">
        <v>0.210341420165716</v>
      </c>
    </row>
    <row r="8" spans="1:33">
      <c r="A8" s="43"/>
      <c r="B8" s="4">
        <v>117</v>
      </c>
      <c r="C8" s="4">
        <v>59</v>
      </c>
      <c r="D8" s="4">
        <v>57</v>
      </c>
      <c r="E8" s="4">
        <v>49</v>
      </c>
      <c r="F8" s="4">
        <v>46</v>
      </c>
      <c r="G8" s="4">
        <v>22</v>
      </c>
      <c r="H8" s="4">
        <v>20</v>
      </c>
      <c r="I8" s="4">
        <v>17</v>
      </c>
      <c r="J8" s="4">
        <v>50</v>
      </c>
      <c r="K8" s="4">
        <v>20</v>
      </c>
      <c r="L8" s="4">
        <v>9</v>
      </c>
      <c r="M8" s="4">
        <v>19</v>
      </c>
      <c r="N8" s="4">
        <v>46</v>
      </c>
      <c r="O8" s="4">
        <v>24</v>
      </c>
      <c r="P8" s="4">
        <v>0</v>
      </c>
      <c r="Q8" s="4">
        <v>0</v>
      </c>
      <c r="R8" s="4">
        <v>1</v>
      </c>
      <c r="S8" s="4">
        <v>1</v>
      </c>
      <c r="T8" s="4">
        <v>3</v>
      </c>
      <c r="U8" s="4">
        <v>0</v>
      </c>
      <c r="V8" s="4">
        <v>73</v>
      </c>
      <c r="W8" s="4">
        <v>19</v>
      </c>
      <c r="X8" s="4">
        <v>17</v>
      </c>
      <c r="Y8" s="4">
        <v>21</v>
      </c>
      <c r="Z8" s="4">
        <v>26</v>
      </c>
      <c r="AA8" s="4">
        <v>20</v>
      </c>
      <c r="AB8" s="4">
        <v>14</v>
      </c>
      <c r="AC8" s="4">
        <v>10</v>
      </c>
      <c r="AD8" s="4">
        <v>1</v>
      </c>
      <c r="AE8" s="4">
        <v>7</v>
      </c>
      <c r="AF8" s="4">
        <v>67</v>
      </c>
      <c r="AG8" s="4">
        <v>26</v>
      </c>
    </row>
    <row r="9" spans="1:33">
      <c r="A9" s="43" t="s">
        <v>58</v>
      </c>
      <c r="B9" s="8">
        <v>0.43914709452607803</v>
      </c>
      <c r="C9" s="8">
        <v>0.395509249246003</v>
      </c>
      <c r="D9" s="8">
        <v>0.48299439718065601</v>
      </c>
      <c r="E9" s="8">
        <v>0.47091790195880895</v>
      </c>
      <c r="F9" s="8">
        <v>0.43129432626511205</v>
      </c>
      <c r="G9" s="8">
        <v>0.36596237935418302</v>
      </c>
      <c r="H9" s="8">
        <v>0.36081891379971998</v>
      </c>
      <c r="I9" s="8">
        <v>0.505233041557553</v>
      </c>
      <c r="J9" s="8">
        <v>0.460974510365738</v>
      </c>
      <c r="K9" s="8">
        <v>0.47512202279774002</v>
      </c>
      <c r="L9" s="8">
        <v>0.13436001648610499</v>
      </c>
      <c r="M9" s="8">
        <v>0.26118612316110601</v>
      </c>
      <c r="N9" s="8">
        <v>0.45761509144865398</v>
      </c>
      <c r="O9" s="8">
        <v>0.23092423252010502</v>
      </c>
      <c r="P9" s="8">
        <v>0</v>
      </c>
      <c r="Q9" s="8">
        <v>0</v>
      </c>
      <c r="R9" s="8">
        <v>0.35429009023527303</v>
      </c>
      <c r="S9" s="8">
        <v>0.667937270925264</v>
      </c>
      <c r="T9" s="8">
        <v>0.37707082101707201</v>
      </c>
      <c r="U9" s="8">
        <v>0.58702098548577097</v>
      </c>
      <c r="V9" s="8">
        <v>0.35745406032370702</v>
      </c>
      <c r="W9" s="8">
        <v>0.394393774040392</v>
      </c>
      <c r="X9" s="8">
        <v>0.37218567640753597</v>
      </c>
      <c r="Y9" s="8">
        <v>0.41792302150394101</v>
      </c>
      <c r="Z9" s="8">
        <v>0.38159862880040996</v>
      </c>
      <c r="AA9" s="8">
        <v>0.534958004878333</v>
      </c>
      <c r="AB9" s="8">
        <v>0.44707427337002498</v>
      </c>
      <c r="AC9" s="8">
        <v>0.48898552812893004</v>
      </c>
      <c r="AD9" s="8">
        <v>0.54229927445510495</v>
      </c>
      <c r="AE9" s="8">
        <v>0.403049708987883</v>
      </c>
      <c r="AF9" s="8">
        <v>0.44266454901235597</v>
      </c>
      <c r="AG9" s="8">
        <v>0.47440772643913903</v>
      </c>
    </row>
    <row r="10" spans="1:33">
      <c r="A10" s="43"/>
      <c r="B10" s="4">
        <v>221</v>
      </c>
      <c r="C10" s="4">
        <v>100</v>
      </c>
      <c r="D10" s="4">
        <v>121</v>
      </c>
      <c r="E10" s="4">
        <v>110</v>
      </c>
      <c r="F10" s="4">
        <v>82</v>
      </c>
      <c r="G10" s="4">
        <v>29</v>
      </c>
      <c r="H10" s="4">
        <v>31</v>
      </c>
      <c r="I10" s="4">
        <v>46</v>
      </c>
      <c r="J10" s="4">
        <v>94</v>
      </c>
      <c r="K10" s="4">
        <v>47</v>
      </c>
      <c r="L10" s="4">
        <v>3</v>
      </c>
      <c r="M10" s="4">
        <v>21</v>
      </c>
      <c r="N10" s="4">
        <v>88</v>
      </c>
      <c r="O10" s="4">
        <v>14</v>
      </c>
      <c r="P10" s="4">
        <v>0</v>
      </c>
      <c r="Q10" s="4">
        <v>0</v>
      </c>
      <c r="R10" s="4">
        <v>3</v>
      </c>
      <c r="S10" s="4">
        <v>4</v>
      </c>
      <c r="T10" s="4">
        <v>6</v>
      </c>
      <c r="U10" s="4">
        <v>4</v>
      </c>
      <c r="V10" s="4">
        <v>86</v>
      </c>
      <c r="W10" s="4">
        <v>40</v>
      </c>
      <c r="X10" s="4">
        <v>22</v>
      </c>
      <c r="Y10" s="4">
        <v>43</v>
      </c>
      <c r="Z10" s="4">
        <v>35</v>
      </c>
      <c r="AA10" s="4">
        <v>48</v>
      </c>
      <c r="AB10" s="4">
        <v>28</v>
      </c>
      <c r="AC10" s="4">
        <v>22</v>
      </c>
      <c r="AD10" s="4">
        <v>8</v>
      </c>
      <c r="AE10" s="4">
        <v>16</v>
      </c>
      <c r="AF10" s="4">
        <v>127</v>
      </c>
      <c r="AG10" s="4">
        <v>58</v>
      </c>
    </row>
    <row r="11" spans="1:33">
      <c r="A11" s="43" t="s">
        <v>59</v>
      </c>
      <c r="B11" s="8">
        <v>0.129321451620238</v>
      </c>
      <c r="C11" s="8">
        <v>0.119104007617289</v>
      </c>
      <c r="D11" s="8">
        <v>0.13958793835160901</v>
      </c>
      <c r="E11" s="8">
        <v>0.103987284716688</v>
      </c>
      <c r="F11" s="8">
        <v>0.14949323604563902</v>
      </c>
      <c r="G11" s="8">
        <v>0.15468554733499101</v>
      </c>
      <c r="H11" s="8">
        <v>0.17221895834885298</v>
      </c>
      <c r="I11" s="8">
        <v>0.129854734844838</v>
      </c>
      <c r="J11" s="8">
        <v>0.121136555214134</v>
      </c>
      <c r="K11" s="8">
        <v>8.9656729182743811E-2</v>
      </c>
      <c r="L11" s="8">
        <v>0.20566936917509701</v>
      </c>
      <c r="M11" s="8">
        <v>0.13482937608790399</v>
      </c>
      <c r="N11" s="8">
        <v>0.123874185877289</v>
      </c>
      <c r="O11" s="8">
        <v>9.0086329915956498E-2</v>
      </c>
      <c r="P11" s="8">
        <v>0</v>
      </c>
      <c r="Q11" s="8">
        <v>0</v>
      </c>
      <c r="R11" s="8">
        <v>0</v>
      </c>
      <c r="S11" s="8">
        <v>0.15268131297988199</v>
      </c>
      <c r="T11" s="8">
        <v>0.24262470177620202</v>
      </c>
      <c r="U11" s="8">
        <v>8.9446043820313209E-2</v>
      </c>
      <c r="V11" s="8">
        <v>0.10779171676470301</v>
      </c>
      <c r="W11" s="8">
        <v>0.14984032773151601</v>
      </c>
      <c r="X11" s="8">
        <v>0.141991307926565</v>
      </c>
      <c r="Y11" s="8">
        <v>0.111515430430059</v>
      </c>
      <c r="Z11" s="8">
        <v>0.162055529571802</v>
      </c>
      <c r="AA11" s="8">
        <v>9.88010334080478E-2</v>
      </c>
      <c r="AB11" s="8">
        <v>8.8580998004257699E-2</v>
      </c>
      <c r="AC11" s="8">
        <v>0.19369603825159298</v>
      </c>
      <c r="AD11" s="8">
        <v>0.11499678652763</v>
      </c>
      <c r="AE11" s="8">
        <v>0.14654471982919801</v>
      </c>
      <c r="AF11" s="8">
        <v>0.12395651756696299</v>
      </c>
      <c r="AG11" s="8">
        <v>0.13040624309688101</v>
      </c>
    </row>
    <row r="12" spans="1:33">
      <c r="A12" s="43"/>
      <c r="B12" s="4">
        <v>65</v>
      </c>
      <c r="C12" s="4">
        <v>30</v>
      </c>
      <c r="D12" s="4">
        <v>35</v>
      </c>
      <c r="E12" s="4">
        <v>24</v>
      </c>
      <c r="F12" s="4">
        <v>29</v>
      </c>
      <c r="G12" s="4">
        <v>12</v>
      </c>
      <c r="H12" s="4">
        <v>15</v>
      </c>
      <c r="I12" s="4">
        <v>12</v>
      </c>
      <c r="J12" s="4">
        <v>25</v>
      </c>
      <c r="K12" s="4">
        <v>9</v>
      </c>
      <c r="L12" s="4">
        <v>5</v>
      </c>
      <c r="M12" s="4">
        <v>11</v>
      </c>
      <c r="N12" s="4">
        <v>24</v>
      </c>
      <c r="O12" s="4">
        <v>5</v>
      </c>
      <c r="P12" s="4">
        <v>0</v>
      </c>
      <c r="Q12" s="4">
        <v>0</v>
      </c>
      <c r="R12" s="4">
        <v>0</v>
      </c>
      <c r="S12" s="4">
        <v>1</v>
      </c>
      <c r="T12" s="4">
        <v>4</v>
      </c>
      <c r="U12" s="4">
        <v>1</v>
      </c>
      <c r="V12" s="4">
        <v>26</v>
      </c>
      <c r="W12" s="4">
        <v>15</v>
      </c>
      <c r="X12" s="4">
        <v>8</v>
      </c>
      <c r="Y12" s="4">
        <v>12</v>
      </c>
      <c r="Z12" s="4">
        <v>15</v>
      </c>
      <c r="AA12" s="4">
        <v>9</v>
      </c>
      <c r="AB12" s="4">
        <v>5</v>
      </c>
      <c r="AC12" s="4">
        <v>9</v>
      </c>
      <c r="AD12" s="4">
        <v>2</v>
      </c>
      <c r="AE12" s="4">
        <v>6</v>
      </c>
      <c r="AF12" s="4">
        <v>35</v>
      </c>
      <c r="AG12" s="4">
        <v>16</v>
      </c>
    </row>
    <row r="13" spans="1:33">
      <c r="A13" s="43" t="s">
        <v>60</v>
      </c>
      <c r="B13" s="8">
        <v>0.112432130099638</v>
      </c>
      <c r="C13" s="8">
        <v>0.13322557844740002</v>
      </c>
      <c r="D13" s="8">
        <v>9.1538875240581796E-2</v>
      </c>
      <c r="E13" s="8">
        <v>0.112498277690081</v>
      </c>
      <c r="F13" s="8">
        <v>9.1057865301198096E-2</v>
      </c>
      <c r="G13" s="8">
        <v>0.16293960907684199</v>
      </c>
      <c r="H13" s="8">
        <v>0.13547192469073999</v>
      </c>
      <c r="I13" s="8">
        <v>8.9483783781804008E-2</v>
      </c>
      <c r="J13" s="8">
        <v>0.126196753759237</v>
      </c>
      <c r="K13" s="8">
        <v>8.5731211340456304E-2</v>
      </c>
      <c r="L13" s="8">
        <v>0.10749311024786801</v>
      </c>
      <c r="M13" s="8">
        <v>0.25821265933566101</v>
      </c>
      <c r="N13" s="8">
        <v>0.11807624963430399</v>
      </c>
      <c r="O13" s="8">
        <v>6.4107309235926701E-3</v>
      </c>
      <c r="P13" s="8">
        <v>1</v>
      </c>
      <c r="Q13" s="8">
        <v>0</v>
      </c>
      <c r="R13" s="8">
        <v>0</v>
      </c>
      <c r="S13" s="8">
        <v>0</v>
      </c>
      <c r="T13" s="8">
        <v>0.16941592143193801</v>
      </c>
      <c r="U13" s="8">
        <v>0.32353297069391601</v>
      </c>
      <c r="V13" s="8">
        <v>0.11153750206584</v>
      </c>
      <c r="W13" s="8">
        <v>0.193621643946704</v>
      </c>
      <c r="X13" s="8">
        <v>9.0988935808234694E-2</v>
      </c>
      <c r="Y13" s="8">
        <v>0.12177517184468799</v>
      </c>
      <c r="Z13" s="8">
        <v>0.12819441524802999</v>
      </c>
      <c r="AA13" s="8">
        <v>8.9953960790162296E-2</v>
      </c>
      <c r="AB13" s="8">
        <v>0.17091052203412499</v>
      </c>
      <c r="AC13" s="8">
        <v>6.8959965758671402E-2</v>
      </c>
      <c r="AD13" s="8">
        <v>0</v>
      </c>
      <c r="AE13" s="8">
        <v>0.13472493006136099</v>
      </c>
      <c r="AF13" s="8">
        <v>0.113925540647642</v>
      </c>
      <c r="AG13" s="8">
        <v>0.112062392650086</v>
      </c>
    </row>
    <row r="14" spans="1:33">
      <c r="A14" s="43"/>
      <c r="B14" s="4">
        <v>57</v>
      </c>
      <c r="C14" s="4">
        <v>34</v>
      </c>
      <c r="D14" s="4">
        <v>23</v>
      </c>
      <c r="E14" s="4">
        <v>26</v>
      </c>
      <c r="F14" s="4">
        <v>17</v>
      </c>
      <c r="G14" s="4">
        <v>13</v>
      </c>
      <c r="H14" s="4">
        <v>12</v>
      </c>
      <c r="I14" s="4">
        <v>8</v>
      </c>
      <c r="J14" s="4">
        <v>26</v>
      </c>
      <c r="K14" s="4">
        <v>8</v>
      </c>
      <c r="L14" s="4">
        <v>3</v>
      </c>
      <c r="M14" s="4">
        <v>21</v>
      </c>
      <c r="N14" s="4">
        <v>23</v>
      </c>
      <c r="O14" s="4">
        <v>0</v>
      </c>
      <c r="P14" s="4">
        <v>1</v>
      </c>
      <c r="Q14" s="4">
        <v>0</v>
      </c>
      <c r="R14" s="4">
        <v>0</v>
      </c>
      <c r="S14" s="4">
        <v>0</v>
      </c>
      <c r="T14" s="4">
        <v>3</v>
      </c>
      <c r="U14" s="4">
        <v>2</v>
      </c>
      <c r="V14" s="4">
        <v>27</v>
      </c>
      <c r="W14" s="4">
        <v>20</v>
      </c>
      <c r="X14" s="4">
        <v>5</v>
      </c>
      <c r="Y14" s="4">
        <v>13</v>
      </c>
      <c r="Z14" s="4">
        <v>12</v>
      </c>
      <c r="AA14" s="4">
        <v>8</v>
      </c>
      <c r="AB14" s="4">
        <v>11</v>
      </c>
      <c r="AC14" s="4">
        <v>3</v>
      </c>
      <c r="AD14" s="4">
        <v>0</v>
      </c>
      <c r="AE14" s="4">
        <v>5</v>
      </c>
      <c r="AF14" s="4">
        <v>33</v>
      </c>
      <c r="AG14" s="4">
        <v>14</v>
      </c>
    </row>
    <row r="15" spans="1:33">
      <c r="A15" s="43" t="s">
        <v>61</v>
      </c>
      <c r="B15" s="8">
        <v>0.31909932375404604</v>
      </c>
      <c r="C15" s="8">
        <v>0.35216116468930797</v>
      </c>
      <c r="D15" s="8">
        <v>0.28587878922715304</v>
      </c>
      <c r="E15" s="8">
        <v>0.31259653563442003</v>
      </c>
      <c r="F15" s="8">
        <v>0.32815457238805201</v>
      </c>
      <c r="G15" s="8">
        <v>0.316412464233984</v>
      </c>
      <c r="H15" s="8">
        <v>0.331490203160687</v>
      </c>
      <c r="I15" s="8">
        <v>0.275428439815804</v>
      </c>
      <c r="J15" s="8">
        <v>0.29169218066089103</v>
      </c>
      <c r="K15" s="8">
        <v>0.34949003667906098</v>
      </c>
      <c r="L15" s="8">
        <v>0.55247750409092899</v>
      </c>
      <c r="M15" s="8">
        <v>0.34577184141532902</v>
      </c>
      <c r="N15" s="8">
        <v>0.30043447303975201</v>
      </c>
      <c r="O15" s="8">
        <v>0.67257870664034602</v>
      </c>
      <c r="P15" s="8">
        <v>0</v>
      </c>
      <c r="Q15" s="8">
        <v>0</v>
      </c>
      <c r="R15" s="8">
        <v>0.64570990976472697</v>
      </c>
      <c r="S15" s="8">
        <v>0.179381416094854</v>
      </c>
      <c r="T15" s="8">
        <v>0.21088855577478799</v>
      </c>
      <c r="U15" s="8">
        <v>0</v>
      </c>
      <c r="V15" s="8">
        <v>0.42321672084574902</v>
      </c>
      <c r="W15" s="8">
        <v>0.26214425428138899</v>
      </c>
      <c r="X15" s="8">
        <v>0.394834079857664</v>
      </c>
      <c r="Y15" s="8">
        <v>0.34878637622131203</v>
      </c>
      <c r="Z15" s="8">
        <v>0.32815142637975697</v>
      </c>
      <c r="AA15" s="8">
        <v>0.27628700092345698</v>
      </c>
      <c r="AB15" s="8">
        <v>0.29343420659159297</v>
      </c>
      <c r="AC15" s="8">
        <v>0.24835846786080601</v>
      </c>
      <c r="AD15" s="8">
        <v>0.34270393901726498</v>
      </c>
      <c r="AE15" s="8">
        <v>0.31568064112155897</v>
      </c>
      <c r="AF15" s="8">
        <v>0.31945339277303697</v>
      </c>
      <c r="AG15" s="8">
        <v>0.28312363781389399</v>
      </c>
    </row>
    <row r="16" spans="1:33">
      <c r="A16" s="43"/>
      <c r="B16" s="4">
        <v>161</v>
      </c>
      <c r="C16" s="4">
        <v>89</v>
      </c>
      <c r="D16" s="4">
        <v>72</v>
      </c>
      <c r="E16" s="4">
        <v>73</v>
      </c>
      <c r="F16" s="4">
        <v>63</v>
      </c>
      <c r="G16" s="4">
        <v>25</v>
      </c>
      <c r="H16" s="4">
        <v>29</v>
      </c>
      <c r="I16" s="4">
        <v>25</v>
      </c>
      <c r="J16" s="4">
        <v>60</v>
      </c>
      <c r="K16" s="4">
        <v>34</v>
      </c>
      <c r="L16" s="4">
        <v>13</v>
      </c>
      <c r="M16" s="4">
        <v>28</v>
      </c>
      <c r="N16" s="4">
        <v>58</v>
      </c>
      <c r="O16" s="4">
        <v>40</v>
      </c>
      <c r="P16" s="4">
        <v>0</v>
      </c>
      <c r="Q16" s="4">
        <v>0</v>
      </c>
      <c r="R16" s="4">
        <v>6</v>
      </c>
      <c r="S16" s="4">
        <v>1</v>
      </c>
      <c r="T16" s="4">
        <v>3</v>
      </c>
      <c r="U16" s="4">
        <v>0</v>
      </c>
      <c r="V16" s="4">
        <v>102</v>
      </c>
      <c r="W16" s="4">
        <v>27</v>
      </c>
      <c r="X16" s="4">
        <v>23</v>
      </c>
      <c r="Y16" s="4">
        <v>36</v>
      </c>
      <c r="Z16" s="4">
        <v>30</v>
      </c>
      <c r="AA16" s="4">
        <v>25</v>
      </c>
      <c r="AB16" s="4">
        <v>18</v>
      </c>
      <c r="AC16" s="4">
        <v>11</v>
      </c>
      <c r="AD16" s="4">
        <v>5</v>
      </c>
      <c r="AE16" s="4">
        <v>12</v>
      </c>
      <c r="AF16" s="4">
        <v>91</v>
      </c>
      <c r="AG16" s="4">
        <v>34</v>
      </c>
    </row>
    <row r="17" spans="1:33">
      <c r="A17" s="43" t="s">
        <v>62</v>
      </c>
      <c r="B17" s="8">
        <v>0.24175358171987602</v>
      </c>
      <c r="C17" s="8">
        <v>0.25232958606468903</v>
      </c>
      <c r="D17" s="8">
        <v>0.231126813592191</v>
      </c>
      <c r="E17" s="8">
        <v>0.21648556240677</v>
      </c>
      <c r="F17" s="8">
        <v>0.24055110134683702</v>
      </c>
      <c r="G17" s="8">
        <v>0.31762515641183298</v>
      </c>
      <c r="H17" s="8">
        <v>0.30769088303959302</v>
      </c>
      <c r="I17" s="8">
        <v>0.219338518626642</v>
      </c>
      <c r="J17" s="8">
        <v>0.24733330897337102</v>
      </c>
      <c r="K17" s="8">
        <v>0.1753879405232</v>
      </c>
      <c r="L17" s="8">
        <v>0.31316247942296599</v>
      </c>
      <c r="M17" s="8">
        <v>0.39304203542356497</v>
      </c>
      <c r="N17" s="8">
        <v>0.24195043551159301</v>
      </c>
      <c r="O17" s="8">
        <v>9.649706083954919E-2</v>
      </c>
      <c r="P17" s="8">
        <v>1</v>
      </c>
      <c r="Q17" s="8">
        <v>0</v>
      </c>
      <c r="R17" s="8">
        <v>0</v>
      </c>
      <c r="S17" s="8">
        <v>0.15268131297988199</v>
      </c>
      <c r="T17" s="8">
        <v>0.41204062320814105</v>
      </c>
      <c r="U17" s="8">
        <v>0.41297901451422903</v>
      </c>
      <c r="V17" s="8">
        <v>0.21932921883054401</v>
      </c>
      <c r="W17" s="8">
        <v>0.34346197167821901</v>
      </c>
      <c r="X17" s="8">
        <v>0.2329802437348</v>
      </c>
      <c r="Y17" s="8">
        <v>0.23329060227474699</v>
      </c>
      <c r="Z17" s="8">
        <v>0.29024994481983302</v>
      </c>
      <c r="AA17" s="8">
        <v>0.18875499419821001</v>
      </c>
      <c r="AB17" s="8">
        <v>0.259491520038382</v>
      </c>
      <c r="AC17" s="8">
        <v>0.26265600401026401</v>
      </c>
      <c r="AD17" s="8">
        <v>0.11499678652763</v>
      </c>
      <c r="AE17" s="8">
        <v>0.28126964989055803</v>
      </c>
      <c r="AF17" s="8">
        <v>0.23788205821460601</v>
      </c>
      <c r="AG17" s="8">
        <v>0.242468635746967</v>
      </c>
    </row>
    <row r="18" spans="1:33">
      <c r="A18" s="43"/>
      <c r="B18" s="4">
        <v>122</v>
      </c>
      <c r="C18" s="4">
        <v>64</v>
      </c>
      <c r="D18" s="4">
        <v>58</v>
      </c>
      <c r="E18" s="4">
        <v>50</v>
      </c>
      <c r="F18" s="4">
        <v>46</v>
      </c>
      <c r="G18" s="4">
        <v>26</v>
      </c>
      <c r="H18" s="4">
        <v>27</v>
      </c>
      <c r="I18" s="4">
        <v>20</v>
      </c>
      <c r="J18" s="4">
        <v>51</v>
      </c>
      <c r="K18" s="4">
        <v>17</v>
      </c>
      <c r="L18" s="4">
        <v>7</v>
      </c>
      <c r="M18" s="4">
        <v>32</v>
      </c>
      <c r="N18" s="4">
        <v>46</v>
      </c>
      <c r="O18" s="4">
        <v>6</v>
      </c>
      <c r="P18" s="4">
        <v>1</v>
      </c>
      <c r="Q18" s="4">
        <v>0</v>
      </c>
      <c r="R18" s="4">
        <v>0</v>
      </c>
      <c r="S18" s="4">
        <v>1</v>
      </c>
      <c r="T18" s="4">
        <v>7</v>
      </c>
      <c r="U18" s="4">
        <v>3</v>
      </c>
      <c r="V18" s="4">
        <v>53</v>
      </c>
      <c r="W18" s="4">
        <v>35</v>
      </c>
      <c r="X18" s="4">
        <v>14</v>
      </c>
      <c r="Y18" s="4">
        <v>24</v>
      </c>
      <c r="Z18" s="4">
        <v>27</v>
      </c>
      <c r="AA18" s="4">
        <v>17</v>
      </c>
      <c r="AB18" s="4">
        <v>16</v>
      </c>
      <c r="AC18" s="4">
        <v>12</v>
      </c>
      <c r="AD18" s="4">
        <v>2</v>
      </c>
      <c r="AE18" s="4">
        <v>11</v>
      </c>
      <c r="AF18" s="4">
        <v>68</v>
      </c>
      <c r="AG18" s="4">
        <v>29</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C2EF5FF7-43BC-4F2E-9D7F-560FC6F0F1FA}"/>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66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56</v>
      </c>
      <c r="B5" s="8">
        <v>6.5821088226542396E-2</v>
      </c>
      <c r="C5" s="8">
        <v>7.8725551705539895E-2</v>
      </c>
      <c r="D5" s="8">
        <v>5.2854684589355799E-2</v>
      </c>
      <c r="E5" s="8">
        <v>0.10465926648870599</v>
      </c>
      <c r="F5" s="8">
        <v>2.5734972368329497E-2</v>
      </c>
      <c r="G5" s="8">
        <v>4.8668936812031695E-2</v>
      </c>
      <c r="H5" s="8">
        <v>7.3867192448136498E-2</v>
      </c>
      <c r="I5" s="8">
        <v>5.0257561900185897E-2</v>
      </c>
      <c r="J5" s="8">
        <v>4.0162876904471102E-2</v>
      </c>
      <c r="K5" s="8">
        <v>9.4564142501780413E-2</v>
      </c>
      <c r="L5" s="8">
        <v>0.19862977870333498</v>
      </c>
      <c r="M5" s="8">
        <v>0.114424508487699</v>
      </c>
      <c r="N5" s="8">
        <v>4.7872975490943298E-2</v>
      </c>
      <c r="O5" s="8">
        <v>3.9212206144510903E-2</v>
      </c>
      <c r="P5" s="8">
        <v>0</v>
      </c>
      <c r="Q5" s="8">
        <v>0</v>
      </c>
      <c r="R5" s="8">
        <v>0.419312306093653</v>
      </c>
      <c r="S5" s="8">
        <v>0</v>
      </c>
      <c r="T5" s="8">
        <v>0.28320405739580301</v>
      </c>
      <c r="U5" s="8">
        <v>0</v>
      </c>
      <c r="V5" s="8">
        <v>6.2678358602320308E-2</v>
      </c>
      <c r="W5" s="8">
        <v>0.123243949038845</v>
      </c>
      <c r="X5" s="8">
        <v>8.3989807698518409E-2</v>
      </c>
      <c r="Y5" s="8">
        <v>0.112618200984551</v>
      </c>
      <c r="Z5" s="8">
        <v>5.0304847110853403E-2</v>
      </c>
      <c r="AA5" s="8">
        <v>2.1143371740052E-2</v>
      </c>
      <c r="AB5" s="8">
        <v>6.2188817465355699E-2</v>
      </c>
      <c r="AC5" s="8">
        <v>0</v>
      </c>
      <c r="AD5" s="8">
        <v>0.25504875453942399</v>
      </c>
      <c r="AE5" s="8">
        <v>6.00048527014206E-2</v>
      </c>
      <c r="AF5" s="8">
        <v>6.3828566325543998E-2</v>
      </c>
      <c r="AG5" s="8">
        <v>6.3678253566715401E-2</v>
      </c>
    </row>
    <row r="6" spans="1:33">
      <c r="A6" s="43"/>
      <c r="B6" s="4">
        <v>33</v>
      </c>
      <c r="C6" s="4">
        <v>20</v>
      </c>
      <c r="D6" s="4">
        <v>13</v>
      </c>
      <c r="E6" s="4">
        <v>24</v>
      </c>
      <c r="F6" s="4">
        <v>5</v>
      </c>
      <c r="G6" s="4">
        <v>4</v>
      </c>
      <c r="H6" s="4">
        <v>6</v>
      </c>
      <c r="I6" s="4">
        <v>5</v>
      </c>
      <c r="J6" s="4">
        <v>8</v>
      </c>
      <c r="K6" s="4">
        <v>9</v>
      </c>
      <c r="L6" s="4">
        <v>5</v>
      </c>
      <c r="M6" s="4">
        <v>9</v>
      </c>
      <c r="N6" s="4">
        <v>9</v>
      </c>
      <c r="O6" s="4">
        <v>2</v>
      </c>
      <c r="P6" s="4">
        <v>0</v>
      </c>
      <c r="Q6" s="4">
        <v>0</v>
      </c>
      <c r="R6" s="4">
        <v>4</v>
      </c>
      <c r="S6" s="4">
        <v>0</v>
      </c>
      <c r="T6" s="4">
        <v>5</v>
      </c>
      <c r="U6" s="4">
        <v>0</v>
      </c>
      <c r="V6" s="4">
        <v>15</v>
      </c>
      <c r="W6" s="4">
        <v>13</v>
      </c>
      <c r="X6" s="4">
        <v>5</v>
      </c>
      <c r="Y6" s="4">
        <v>12</v>
      </c>
      <c r="Z6" s="4">
        <v>5</v>
      </c>
      <c r="AA6" s="4">
        <v>2</v>
      </c>
      <c r="AB6" s="4">
        <v>4</v>
      </c>
      <c r="AC6" s="4">
        <v>0</v>
      </c>
      <c r="AD6" s="4">
        <v>4</v>
      </c>
      <c r="AE6" s="4">
        <v>2</v>
      </c>
      <c r="AF6" s="4">
        <v>18</v>
      </c>
      <c r="AG6" s="4">
        <v>8</v>
      </c>
    </row>
    <row r="7" spans="1:33">
      <c r="A7" s="43" t="s">
        <v>57</v>
      </c>
      <c r="B7" s="8">
        <v>0.134138795737162</v>
      </c>
      <c r="C7" s="8">
        <v>0.120092615545972</v>
      </c>
      <c r="D7" s="8">
        <v>0.14825239621470701</v>
      </c>
      <c r="E7" s="8">
        <v>0.13108362250060102</v>
      </c>
      <c r="F7" s="8">
        <v>0.12927959866532698</v>
      </c>
      <c r="G7" s="8">
        <v>0.15449337494495199</v>
      </c>
      <c r="H7" s="8">
        <v>0.14676290535209799</v>
      </c>
      <c r="I7" s="8">
        <v>0.111896580350676</v>
      </c>
      <c r="J7" s="8">
        <v>0.116777178888526</v>
      </c>
      <c r="K7" s="8">
        <v>0.15851896305610699</v>
      </c>
      <c r="L7" s="8">
        <v>0.22170092278633302</v>
      </c>
      <c r="M7" s="8">
        <v>0.210436086908972</v>
      </c>
      <c r="N7" s="8">
        <v>0.108209407447332</v>
      </c>
      <c r="O7" s="8">
        <v>9.099734444042451E-2</v>
      </c>
      <c r="P7" s="8">
        <v>0</v>
      </c>
      <c r="Q7" s="8">
        <v>0</v>
      </c>
      <c r="R7" s="8">
        <v>0.22639760367107301</v>
      </c>
      <c r="S7" s="8">
        <v>0</v>
      </c>
      <c r="T7" s="8">
        <v>0.36595762305439899</v>
      </c>
      <c r="U7" s="8">
        <v>0</v>
      </c>
      <c r="V7" s="8">
        <v>7.4917795211791705E-2</v>
      </c>
      <c r="W7" s="8">
        <v>0.25351780679900904</v>
      </c>
      <c r="X7" s="8">
        <v>0.15576676327656999</v>
      </c>
      <c r="Y7" s="8">
        <v>0.119262310295393</v>
      </c>
      <c r="Z7" s="8">
        <v>0.117050390179402</v>
      </c>
      <c r="AA7" s="8">
        <v>0.16925243233092899</v>
      </c>
      <c r="AB7" s="8">
        <v>0.106240784321552</v>
      </c>
      <c r="AC7" s="8">
        <v>0.18747438837588601</v>
      </c>
      <c r="AD7" s="8">
        <v>0</v>
      </c>
      <c r="AE7" s="8">
        <v>0.13771002235878801</v>
      </c>
      <c r="AF7" s="8">
        <v>0.13415002198335901</v>
      </c>
      <c r="AG7" s="8">
        <v>0.122626435070585</v>
      </c>
    </row>
    <row r="8" spans="1:33">
      <c r="A8" s="43"/>
      <c r="B8" s="4">
        <v>68</v>
      </c>
      <c r="C8" s="4">
        <v>30</v>
      </c>
      <c r="D8" s="4">
        <v>37</v>
      </c>
      <c r="E8" s="4">
        <v>30</v>
      </c>
      <c r="F8" s="4">
        <v>25</v>
      </c>
      <c r="G8" s="4">
        <v>12</v>
      </c>
      <c r="H8" s="4">
        <v>13</v>
      </c>
      <c r="I8" s="4">
        <v>10</v>
      </c>
      <c r="J8" s="4">
        <v>24</v>
      </c>
      <c r="K8" s="4">
        <v>16</v>
      </c>
      <c r="L8" s="4">
        <v>5</v>
      </c>
      <c r="M8" s="4">
        <v>17</v>
      </c>
      <c r="N8" s="4">
        <v>21</v>
      </c>
      <c r="O8" s="4">
        <v>5</v>
      </c>
      <c r="P8" s="4">
        <v>0</v>
      </c>
      <c r="Q8" s="4">
        <v>0</v>
      </c>
      <c r="R8" s="4">
        <v>2</v>
      </c>
      <c r="S8" s="4">
        <v>0</v>
      </c>
      <c r="T8" s="4">
        <v>6</v>
      </c>
      <c r="U8" s="4">
        <v>0</v>
      </c>
      <c r="V8" s="4">
        <v>18</v>
      </c>
      <c r="W8" s="4">
        <v>26</v>
      </c>
      <c r="X8" s="4">
        <v>9</v>
      </c>
      <c r="Y8" s="4">
        <v>12</v>
      </c>
      <c r="Z8" s="4">
        <v>11</v>
      </c>
      <c r="AA8" s="4">
        <v>15</v>
      </c>
      <c r="AB8" s="4">
        <v>7</v>
      </c>
      <c r="AC8" s="4">
        <v>8</v>
      </c>
      <c r="AD8" s="4">
        <v>0</v>
      </c>
      <c r="AE8" s="4">
        <v>5</v>
      </c>
      <c r="AF8" s="4">
        <v>38</v>
      </c>
      <c r="AG8" s="4">
        <v>15</v>
      </c>
    </row>
    <row r="9" spans="1:33">
      <c r="A9" s="43" t="s">
        <v>58</v>
      </c>
      <c r="B9" s="8">
        <v>0.27163263303577001</v>
      </c>
      <c r="C9" s="8">
        <v>0.26880999320301202</v>
      </c>
      <c r="D9" s="8">
        <v>0.274468821262697</v>
      </c>
      <c r="E9" s="8">
        <v>0.30676182797458001</v>
      </c>
      <c r="F9" s="8">
        <v>0.26181815623068599</v>
      </c>
      <c r="G9" s="8">
        <v>0.193395941423402</v>
      </c>
      <c r="H9" s="8">
        <v>0.202853784016539</v>
      </c>
      <c r="I9" s="8">
        <v>0.36198443497337701</v>
      </c>
      <c r="J9" s="8">
        <v>0.26301701755635398</v>
      </c>
      <c r="K9" s="8">
        <v>0.31094496046725101</v>
      </c>
      <c r="L9" s="8">
        <v>8.8963020639484996E-2</v>
      </c>
      <c r="M9" s="8">
        <v>0.173441538766231</v>
      </c>
      <c r="N9" s="8">
        <v>0.22753543875350601</v>
      </c>
      <c r="O9" s="8">
        <v>0.128333286027487</v>
      </c>
      <c r="P9" s="8">
        <v>0</v>
      </c>
      <c r="Q9" s="8">
        <v>0</v>
      </c>
      <c r="R9" s="8">
        <v>0.35429009023527303</v>
      </c>
      <c r="S9" s="8">
        <v>0.34880255449736902</v>
      </c>
      <c r="T9" s="8">
        <v>0.17699787049785801</v>
      </c>
      <c r="U9" s="8">
        <v>0.67646702930608393</v>
      </c>
      <c r="V9" s="8">
        <v>0.16702822102088899</v>
      </c>
      <c r="W9" s="8">
        <v>0.209924238304842</v>
      </c>
      <c r="X9" s="8">
        <v>0.29304074279356102</v>
      </c>
      <c r="Y9" s="8">
        <v>0.30954230917811798</v>
      </c>
      <c r="Z9" s="8">
        <v>0.239253347366537</v>
      </c>
      <c r="AA9" s="8">
        <v>0.26023052213570902</v>
      </c>
      <c r="AB9" s="8">
        <v>0.332096805798613</v>
      </c>
      <c r="AC9" s="8">
        <v>0.27074247508499899</v>
      </c>
      <c r="AD9" s="8">
        <v>7.7890171003137609E-2</v>
      </c>
      <c r="AE9" s="8">
        <v>0.22296318054678402</v>
      </c>
      <c r="AF9" s="8">
        <v>0.27132547043298999</v>
      </c>
      <c r="AG9" s="8">
        <v>0.27763691398884799</v>
      </c>
    </row>
    <row r="10" spans="1:33">
      <c r="A10" s="43"/>
      <c r="B10" s="4">
        <v>137</v>
      </c>
      <c r="C10" s="4">
        <v>68</v>
      </c>
      <c r="D10" s="4">
        <v>69</v>
      </c>
      <c r="E10" s="4">
        <v>71</v>
      </c>
      <c r="F10" s="4">
        <v>50</v>
      </c>
      <c r="G10" s="4">
        <v>16</v>
      </c>
      <c r="H10" s="4">
        <v>18</v>
      </c>
      <c r="I10" s="4">
        <v>33</v>
      </c>
      <c r="J10" s="4">
        <v>54</v>
      </c>
      <c r="K10" s="4">
        <v>31</v>
      </c>
      <c r="L10" s="4">
        <v>2</v>
      </c>
      <c r="M10" s="4">
        <v>14</v>
      </c>
      <c r="N10" s="4">
        <v>44</v>
      </c>
      <c r="O10" s="4">
        <v>8</v>
      </c>
      <c r="P10" s="4">
        <v>0</v>
      </c>
      <c r="Q10" s="4">
        <v>0</v>
      </c>
      <c r="R10" s="4">
        <v>3</v>
      </c>
      <c r="S10" s="4">
        <v>2</v>
      </c>
      <c r="T10" s="4">
        <v>3</v>
      </c>
      <c r="U10" s="4">
        <v>4</v>
      </c>
      <c r="V10" s="4">
        <v>40</v>
      </c>
      <c r="W10" s="4">
        <v>21</v>
      </c>
      <c r="X10" s="4">
        <v>17</v>
      </c>
      <c r="Y10" s="4">
        <v>32</v>
      </c>
      <c r="Z10" s="4">
        <v>22</v>
      </c>
      <c r="AA10" s="4">
        <v>23</v>
      </c>
      <c r="AB10" s="4">
        <v>20</v>
      </c>
      <c r="AC10" s="4">
        <v>12</v>
      </c>
      <c r="AD10" s="4">
        <v>1</v>
      </c>
      <c r="AE10" s="4">
        <v>9</v>
      </c>
      <c r="AF10" s="4">
        <v>78</v>
      </c>
      <c r="AG10" s="4">
        <v>34</v>
      </c>
    </row>
    <row r="11" spans="1:33">
      <c r="A11" s="43" t="s">
        <v>59</v>
      </c>
      <c r="B11" s="8">
        <v>0.16125940074978001</v>
      </c>
      <c r="C11" s="8">
        <v>0.14483882352888899</v>
      </c>
      <c r="D11" s="8">
        <v>0.17775879512973097</v>
      </c>
      <c r="E11" s="8">
        <v>0.154200957446887</v>
      </c>
      <c r="F11" s="8">
        <v>0.184894189464584</v>
      </c>
      <c r="G11" s="8">
        <v>0.12559636768225999</v>
      </c>
      <c r="H11" s="8">
        <v>0.221341474887365</v>
      </c>
      <c r="I11" s="8">
        <v>0.100158896409193</v>
      </c>
      <c r="J11" s="8">
        <v>0.210777782969301</v>
      </c>
      <c r="K11" s="8">
        <v>6.4929370593343902E-2</v>
      </c>
      <c r="L11" s="8">
        <v>0.14679824110620199</v>
      </c>
      <c r="M11" s="8">
        <v>0.20846118455622101</v>
      </c>
      <c r="N11" s="8">
        <v>0.17202809883609099</v>
      </c>
      <c r="O11" s="8">
        <v>0.11551461748699399</v>
      </c>
      <c r="P11" s="8">
        <v>0</v>
      </c>
      <c r="Q11" s="8">
        <v>0</v>
      </c>
      <c r="R11" s="8">
        <v>0</v>
      </c>
      <c r="S11" s="8">
        <v>0.40912590292894602</v>
      </c>
      <c r="T11" s="8">
        <v>0.17384044905194099</v>
      </c>
      <c r="U11" s="8">
        <v>0</v>
      </c>
      <c r="V11" s="8">
        <v>0.13650964671378799</v>
      </c>
      <c r="W11" s="8">
        <v>0.24024214562518101</v>
      </c>
      <c r="X11" s="8">
        <v>0.12457431335303801</v>
      </c>
      <c r="Y11" s="8">
        <v>0.10649449200562101</v>
      </c>
      <c r="Z11" s="8">
        <v>0.194271127783046</v>
      </c>
      <c r="AA11" s="8">
        <v>0.18093875061917</v>
      </c>
      <c r="AB11" s="8">
        <v>0.156715986282259</v>
      </c>
      <c r="AC11" s="8">
        <v>0.244997986620129</v>
      </c>
      <c r="AD11" s="8">
        <v>0.23018533675814598</v>
      </c>
      <c r="AE11" s="8">
        <v>0.122497483896158</v>
      </c>
      <c r="AF11" s="8">
        <v>0.15823539877805301</v>
      </c>
      <c r="AG11" s="8">
        <v>0.19829647400198802</v>
      </c>
    </row>
    <row r="12" spans="1:33">
      <c r="A12" s="43"/>
      <c r="B12" s="4">
        <v>81</v>
      </c>
      <c r="C12" s="4">
        <v>37</v>
      </c>
      <c r="D12" s="4">
        <v>45</v>
      </c>
      <c r="E12" s="4">
        <v>36</v>
      </c>
      <c r="F12" s="4">
        <v>35</v>
      </c>
      <c r="G12" s="4">
        <v>10</v>
      </c>
      <c r="H12" s="4">
        <v>19</v>
      </c>
      <c r="I12" s="4">
        <v>9</v>
      </c>
      <c r="J12" s="4">
        <v>43</v>
      </c>
      <c r="K12" s="4">
        <v>6</v>
      </c>
      <c r="L12" s="4">
        <v>3</v>
      </c>
      <c r="M12" s="4">
        <v>17</v>
      </c>
      <c r="N12" s="4">
        <v>33</v>
      </c>
      <c r="O12" s="4">
        <v>7</v>
      </c>
      <c r="P12" s="4">
        <v>0</v>
      </c>
      <c r="Q12" s="4">
        <v>0</v>
      </c>
      <c r="R12" s="4">
        <v>0</v>
      </c>
      <c r="S12" s="4">
        <v>2</v>
      </c>
      <c r="T12" s="4">
        <v>3</v>
      </c>
      <c r="U12" s="4">
        <v>0</v>
      </c>
      <c r="V12" s="4">
        <v>33</v>
      </c>
      <c r="W12" s="4">
        <v>24</v>
      </c>
      <c r="X12" s="4">
        <v>7</v>
      </c>
      <c r="Y12" s="4">
        <v>11</v>
      </c>
      <c r="Z12" s="4">
        <v>18</v>
      </c>
      <c r="AA12" s="4">
        <v>16</v>
      </c>
      <c r="AB12" s="4">
        <v>10</v>
      </c>
      <c r="AC12" s="4">
        <v>11</v>
      </c>
      <c r="AD12" s="4">
        <v>4</v>
      </c>
      <c r="AE12" s="4">
        <v>5</v>
      </c>
      <c r="AF12" s="4">
        <v>45</v>
      </c>
      <c r="AG12" s="4">
        <v>24</v>
      </c>
    </row>
    <row r="13" spans="1:33">
      <c r="A13" s="43" t="s">
        <v>60</v>
      </c>
      <c r="B13" s="8">
        <v>0.36714808225074497</v>
      </c>
      <c r="C13" s="8">
        <v>0.38753301601658596</v>
      </c>
      <c r="D13" s="8">
        <v>0.34666530280350899</v>
      </c>
      <c r="E13" s="8">
        <v>0.30329432558922398</v>
      </c>
      <c r="F13" s="8">
        <v>0.39827308327107303</v>
      </c>
      <c r="G13" s="8">
        <v>0.47784537913735398</v>
      </c>
      <c r="H13" s="8">
        <v>0.35517464329586096</v>
      </c>
      <c r="I13" s="8">
        <v>0.37570252636656798</v>
      </c>
      <c r="J13" s="8">
        <v>0.369265143681347</v>
      </c>
      <c r="K13" s="8">
        <v>0.37104256338151897</v>
      </c>
      <c r="L13" s="8">
        <v>0.34390803676464499</v>
      </c>
      <c r="M13" s="8">
        <v>0.29323668128087699</v>
      </c>
      <c r="N13" s="8">
        <v>0.44435407947212602</v>
      </c>
      <c r="O13" s="8">
        <v>0.62594254590058396</v>
      </c>
      <c r="P13" s="8">
        <v>1</v>
      </c>
      <c r="Q13" s="8">
        <v>0</v>
      </c>
      <c r="R13" s="8">
        <v>0</v>
      </c>
      <c r="S13" s="8">
        <v>0.24207154257368502</v>
      </c>
      <c r="T13" s="8">
        <v>0</v>
      </c>
      <c r="U13" s="8">
        <v>0.32353297069391601</v>
      </c>
      <c r="V13" s="8">
        <v>0.558865978451211</v>
      </c>
      <c r="W13" s="8">
        <v>0.17307186023212398</v>
      </c>
      <c r="X13" s="8">
        <v>0.34262837287831305</v>
      </c>
      <c r="Y13" s="8">
        <v>0.352082687536317</v>
      </c>
      <c r="Z13" s="8">
        <v>0.39912028756016199</v>
      </c>
      <c r="AA13" s="8">
        <v>0.368434923174142</v>
      </c>
      <c r="AB13" s="8">
        <v>0.34275760613221995</v>
      </c>
      <c r="AC13" s="8">
        <v>0.29678514991898597</v>
      </c>
      <c r="AD13" s="8">
        <v>0.436875737699292</v>
      </c>
      <c r="AE13" s="8">
        <v>0.45682446049684999</v>
      </c>
      <c r="AF13" s="8">
        <v>0.372460542480053</v>
      </c>
      <c r="AG13" s="8">
        <v>0.337761923371864</v>
      </c>
    </row>
    <row r="14" spans="1:33">
      <c r="A14" s="43"/>
      <c r="B14" s="4">
        <v>185</v>
      </c>
      <c r="C14" s="4">
        <v>98</v>
      </c>
      <c r="D14" s="4">
        <v>87</v>
      </c>
      <c r="E14" s="4">
        <v>71</v>
      </c>
      <c r="F14" s="4">
        <v>76</v>
      </c>
      <c r="G14" s="4">
        <v>38</v>
      </c>
      <c r="H14" s="4">
        <v>31</v>
      </c>
      <c r="I14" s="4">
        <v>34</v>
      </c>
      <c r="J14" s="4">
        <v>75</v>
      </c>
      <c r="K14" s="4">
        <v>37</v>
      </c>
      <c r="L14" s="4">
        <v>8</v>
      </c>
      <c r="M14" s="4">
        <v>24</v>
      </c>
      <c r="N14" s="4">
        <v>85</v>
      </c>
      <c r="O14" s="4">
        <v>37</v>
      </c>
      <c r="P14" s="4">
        <v>1</v>
      </c>
      <c r="Q14" s="4">
        <v>0</v>
      </c>
      <c r="R14" s="4">
        <v>0</v>
      </c>
      <c r="S14" s="4">
        <v>1</v>
      </c>
      <c r="T14" s="4">
        <v>0</v>
      </c>
      <c r="U14" s="4">
        <v>2</v>
      </c>
      <c r="V14" s="4">
        <v>135</v>
      </c>
      <c r="W14" s="4">
        <v>18</v>
      </c>
      <c r="X14" s="4">
        <v>20</v>
      </c>
      <c r="Y14" s="4">
        <v>37</v>
      </c>
      <c r="Z14" s="4">
        <v>37</v>
      </c>
      <c r="AA14" s="4">
        <v>33</v>
      </c>
      <c r="AB14" s="4">
        <v>21</v>
      </c>
      <c r="AC14" s="4">
        <v>13</v>
      </c>
      <c r="AD14" s="4">
        <v>7</v>
      </c>
      <c r="AE14" s="4">
        <v>18</v>
      </c>
      <c r="AF14" s="4">
        <v>106</v>
      </c>
      <c r="AG14" s="4">
        <v>41</v>
      </c>
    </row>
    <row r="15" spans="1:33">
      <c r="A15" s="43" t="s">
        <v>61</v>
      </c>
      <c r="B15" s="8">
        <v>0.19995988396370501</v>
      </c>
      <c r="C15" s="8">
        <v>0.198818167251512</v>
      </c>
      <c r="D15" s="8">
        <v>0.20110708080406201</v>
      </c>
      <c r="E15" s="8">
        <v>0.23574288898930701</v>
      </c>
      <c r="F15" s="8">
        <v>0.15501457103365601</v>
      </c>
      <c r="G15" s="8">
        <v>0.20316231175698402</v>
      </c>
      <c r="H15" s="8">
        <v>0.22063009780023499</v>
      </c>
      <c r="I15" s="8">
        <v>0.162154142250862</v>
      </c>
      <c r="J15" s="8">
        <v>0.156940055792997</v>
      </c>
      <c r="K15" s="8">
        <v>0.25308310555788699</v>
      </c>
      <c r="L15" s="8">
        <v>0.420330701489669</v>
      </c>
      <c r="M15" s="8">
        <v>0.324860595396671</v>
      </c>
      <c r="N15" s="8">
        <v>0.156082382938276</v>
      </c>
      <c r="O15" s="8">
        <v>0.130209550584935</v>
      </c>
      <c r="P15" s="8">
        <v>0</v>
      </c>
      <c r="Q15" s="8">
        <v>0</v>
      </c>
      <c r="R15" s="8">
        <v>0.64570990976472697</v>
      </c>
      <c r="S15" s="8">
        <v>0</v>
      </c>
      <c r="T15" s="8">
        <v>0.64916168045020195</v>
      </c>
      <c r="U15" s="8">
        <v>0</v>
      </c>
      <c r="V15" s="8">
        <v>0.137596153814112</v>
      </c>
      <c r="W15" s="8">
        <v>0.37676175583785398</v>
      </c>
      <c r="X15" s="8">
        <v>0.23975657097508901</v>
      </c>
      <c r="Y15" s="8">
        <v>0.231880511279944</v>
      </c>
      <c r="Z15" s="8">
        <v>0.167355237290256</v>
      </c>
      <c r="AA15" s="8">
        <v>0.190395804070981</v>
      </c>
      <c r="AB15" s="8">
        <v>0.168429601786908</v>
      </c>
      <c r="AC15" s="8">
        <v>0.18747438837588601</v>
      </c>
      <c r="AD15" s="8">
        <v>0.25504875453942399</v>
      </c>
      <c r="AE15" s="8">
        <v>0.19771487506020802</v>
      </c>
      <c r="AF15" s="8">
        <v>0.197978588308903</v>
      </c>
      <c r="AG15" s="8">
        <v>0.18630468863730001</v>
      </c>
    </row>
    <row r="16" spans="1:33">
      <c r="A16" s="43"/>
      <c r="B16" s="4">
        <v>101</v>
      </c>
      <c r="C16" s="4">
        <v>50</v>
      </c>
      <c r="D16" s="4">
        <v>51</v>
      </c>
      <c r="E16" s="4">
        <v>55</v>
      </c>
      <c r="F16" s="4">
        <v>30</v>
      </c>
      <c r="G16" s="4">
        <v>16</v>
      </c>
      <c r="H16" s="4">
        <v>19</v>
      </c>
      <c r="I16" s="4">
        <v>15</v>
      </c>
      <c r="J16" s="4">
        <v>32</v>
      </c>
      <c r="K16" s="4">
        <v>25</v>
      </c>
      <c r="L16" s="4">
        <v>10</v>
      </c>
      <c r="M16" s="4">
        <v>26</v>
      </c>
      <c r="N16" s="4">
        <v>30</v>
      </c>
      <c r="O16" s="4">
        <v>8</v>
      </c>
      <c r="P16" s="4">
        <v>0</v>
      </c>
      <c r="Q16" s="4">
        <v>0</v>
      </c>
      <c r="R16" s="4">
        <v>6</v>
      </c>
      <c r="S16" s="4">
        <v>0</v>
      </c>
      <c r="T16" s="4">
        <v>10</v>
      </c>
      <c r="U16" s="4">
        <v>0</v>
      </c>
      <c r="V16" s="4">
        <v>33</v>
      </c>
      <c r="W16" s="4">
        <v>38</v>
      </c>
      <c r="X16" s="4">
        <v>14</v>
      </c>
      <c r="Y16" s="4">
        <v>24</v>
      </c>
      <c r="Z16" s="4">
        <v>16</v>
      </c>
      <c r="AA16" s="4">
        <v>17</v>
      </c>
      <c r="AB16" s="4">
        <v>10</v>
      </c>
      <c r="AC16" s="4">
        <v>8</v>
      </c>
      <c r="AD16" s="4">
        <v>4</v>
      </c>
      <c r="AE16" s="4">
        <v>8</v>
      </c>
      <c r="AF16" s="4">
        <v>57</v>
      </c>
      <c r="AG16" s="4">
        <v>23</v>
      </c>
    </row>
    <row r="17" spans="1:33">
      <c r="A17" s="43" t="s">
        <v>62</v>
      </c>
      <c r="B17" s="8">
        <v>0.52840748300052498</v>
      </c>
      <c r="C17" s="8">
        <v>0.53237183954547607</v>
      </c>
      <c r="D17" s="8">
        <v>0.52442409793324007</v>
      </c>
      <c r="E17" s="8">
        <v>0.45749528303611098</v>
      </c>
      <c r="F17" s="8">
        <v>0.58316727273565805</v>
      </c>
      <c r="G17" s="8">
        <v>0.60344174681961393</v>
      </c>
      <c r="H17" s="8">
        <v>0.57651611818322601</v>
      </c>
      <c r="I17" s="8">
        <v>0.47586142277576005</v>
      </c>
      <c r="J17" s="8">
        <v>0.58004292665064805</v>
      </c>
      <c r="K17" s="8">
        <v>0.435971933974863</v>
      </c>
      <c r="L17" s="8">
        <v>0.49070627787084597</v>
      </c>
      <c r="M17" s="8">
        <v>0.50169786583709797</v>
      </c>
      <c r="N17" s="8">
        <v>0.61638217830821707</v>
      </c>
      <c r="O17" s="8">
        <v>0.74145716338757794</v>
      </c>
      <c r="P17" s="8">
        <v>1</v>
      </c>
      <c r="Q17" s="8">
        <v>0</v>
      </c>
      <c r="R17" s="8">
        <v>0</v>
      </c>
      <c r="S17" s="8">
        <v>0.65119744550263103</v>
      </c>
      <c r="T17" s="8">
        <v>0.17384044905194099</v>
      </c>
      <c r="U17" s="8">
        <v>0.32353297069391601</v>
      </c>
      <c r="V17" s="8">
        <v>0.69537562516499907</v>
      </c>
      <c r="W17" s="8">
        <v>0.41331400585730399</v>
      </c>
      <c r="X17" s="8">
        <v>0.46720268623134997</v>
      </c>
      <c r="Y17" s="8">
        <v>0.458577179541938</v>
      </c>
      <c r="Z17" s="8">
        <v>0.59339141534320705</v>
      </c>
      <c r="AA17" s="8">
        <v>0.54937367379331103</v>
      </c>
      <c r="AB17" s="8">
        <v>0.49947359241447897</v>
      </c>
      <c r="AC17" s="8">
        <v>0.54178313653911503</v>
      </c>
      <c r="AD17" s="8">
        <v>0.66706107445743801</v>
      </c>
      <c r="AE17" s="8">
        <v>0.57932194439300799</v>
      </c>
      <c r="AF17" s="8">
        <v>0.53069594125810604</v>
      </c>
      <c r="AG17" s="8">
        <v>0.53605839737385208</v>
      </c>
    </row>
    <row r="18" spans="1:33">
      <c r="A18" s="43"/>
      <c r="B18" s="4">
        <v>266</v>
      </c>
      <c r="C18" s="4">
        <v>134</v>
      </c>
      <c r="D18" s="4">
        <v>132</v>
      </c>
      <c r="E18" s="4">
        <v>106</v>
      </c>
      <c r="F18" s="4">
        <v>111</v>
      </c>
      <c r="G18" s="4">
        <v>49</v>
      </c>
      <c r="H18" s="4">
        <v>50</v>
      </c>
      <c r="I18" s="4">
        <v>43</v>
      </c>
      <c r="J18" s="4">
        <v>118</v>
      </c>
      <c r="K18" s="4">
        <v>43</v>
      </c>
      <c r="L18" s="4">
        <v>12</v>
      </c>
      <c r="M18" s="4">
        <v>41</v>
      </c>
      <c r="N18" s="4">
        <v>118</v>
      </c>
      <c r="O18" s="4">
        <v>44</v>
      </c>
      <c r="P18" s="4">
        <v>1</v>
      </c>
      <c r="Q18" s="4">
        <v>0</v>
      </c>
      <c r="R18" s="4">
        <v>0</v>
      </c>
      <c r="S18" s="4">
        <v>3</v>
      </c>
      <c r="T18" s="4">
        <v>3</v>
      </c>
      <c r="U18" s="4">
        <v>2</v>
      </c>
      <c r="V18" s="4">
        <v>168</v>
      </c>
      <c r="W18" s="4">
        <v>42</v>
      </c>
      <c r="X18" s="4">
        <v>27</v>
      </c>
      <c r="Y18" s="4">
        <v>48</v>
      </c>
      <c r="Z18" s="4">
        <v>55</v>
      </c>
      <c r="AA18" s="4">
        <v>49</v>
      </c>
      <c r="AB18" s="4">
        <v>31</v>
      </c>
      <c r="AC18" s="4">
        <v>24</v>
      </c>
      <c r="AD18" s="4">
        <v>10</v>
      </c>
      <c r="AE18" s="4">
        <v>22</v>
      </c>
      <c r="AF18" s="4">
        <v>152</v>
      </c>
      <c r="AG18" s="4">
        <v>65</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FFD32D0C-42D5-4A1E-A8AA-68681D17F2F3}"/>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4"/>
  <sheetViews>
    <sheetView showGridLines="0" workbookViewId="0">
      <selection activeCell="D14" sqref="D14"/>
    </sheetView>
  </sheetViews>
  <sheetFormatPr defaultColWidth="9.140625" defaultRowHeight="15"/>
  <cols>
    <col min="1" max="1" width="45.7109375" customWidth="1"/>
    <col min="2" max="33" width="14.7109375" customWidth="1"/>
  </cols>
  <sheetData>
    <row r="1" spans="1:33" ht="35.1" customHeight="1">
      <c r="A1" s="39" t="s">
        <v>67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68</v>
      </c>
      <c r="B5" s="8">
        <v>0.33172407669873399</v>
      </c>
      <c r="C5" s="8">
        <v>0.33541494818263401</v>
      </c>
      <c r="D5" s="8">
        <v>0.32801548939395098</v>
      </c>
      <c r="E5" s="8">
        <v>0.40445289693030395</v>
      </c>
      <c r="F5" s="8">
        <v>0.28083307744937402</v>
      </c>
      <c r="G5" s="8">
        <v>0.24226358815012802</v>
      </c>
      <c r="H5" s="8">
        <v>0.37769624585156697</v>
      </c>
      <c r="I5" s="8">
        <v>0.44632877262212101</v>
      </c>
      <c r="J5" s="8">
        <v>0.30177322878455004</v>
      </c>
      <c r="K5" s="8">
        <v>0.24779186183459401</v>
      </c>
      <c r="L5" s="8">
        <v>0.33244767996687696</v>
      </c>
      <c r="M5" s="8">
        <v>9.6263652492654291E-3</v>
      </c>
      <c r="N5" s="8">
        <v>0.66549080580799891</v>
      </c>
      <c r="O5" s="8">
        <v>0.11074669758100701</v>
      </c>
      <c r="P5" s="8">
        <v>0</v>
      </c>
      <c r="Q5" s="8">
        <v>0</v>
      </c>
      <c r="R5" s="8">
        <v>0.28210730065755496</v>
      </c>
      <c r="S5" s="8">
        <v>0.15268131297988199</v>
      </c>
      <c r="T5" s="8">
        <v>0.23719401747149899</v>
      </c>
      <c r="U5" s="8">
        <v>0</v>
      </c>
      <c r="V5" s="8">
        <v>0.40095374957331797</v>
      </c>
      <c r="W5" s="8">
        <v>0.18698890111591102</v>
      </c>
      <c r="X5" s="8">
        <v>0.32047206878475598</v>
      </c>
      <c r="Y5" s="8">
        <v>0.19245622789043001</v>
      </c>
      <c r="Z5" s="8">
        <v>0.63003542378483302</v>
      </c>
      <c r="AA5" s="8">
        <v>0.118831293074608</v>
      </c>
      <c r="AB5" s="8">
        <v>0.37470587236811398</v>
      </c>
      <c r="AC5" s="8">
        <v>0.38775476622099903</v>
      </c>
      <c r="AD5" s="8">
        <v>0.480524508075093</v>
      </c>
      <c r="AE5" s="8">
        <v>0.30609855142592601</v>
      </c>
      <c r="AF5" s="8">
        <v>0.31155307340299998</v>
      </c>
      <c r="AG5" s="8">
        <v>0.39280069300140297</v>
      </c>
    </row>
    <row r="6" spans="1:33">
      <c r="A6" s="43"/>
      <c r="B6" s="4">
        <v>167</v>
      </c>
      <c r="C6" s="4">
        <v>85</v>
      </c>
      <c r="D6" s="4">
        <v>82</v>
      </c>
      <c r="E6" s="4">
        <v>94</v>
      </c>
      <c r="F6" s="4">
        <v>54</v>
      </c>
      <c r="G6" s="4">
        <v>19</v>
      </c>
      <c r="H6" s="4">
        <v>33</v>
      </c>
      <c r="I6" s="4">
        <v>40</v>
      </c>
      <c r="J6" s="4">
        <v>62</v>
      </c>
      <c r="K6" s="4">
        <v>24</v>
      </c>
      <c r="L6" s="4">
        <v>8</v>
      </c>
      <c r="M6" s="4">
        <v>1</v>
      </c>
      <c r="N6" s="4">
        <v>127</v>
      </c>
      <c r="O6" s="4">
        <v>7</v>
      </c>
      <c r="P6" s="4">
        <v>0</v>
      </c>
      <c r="Q6" s="4">
        <v>0</v>
      </c>
      <c r="R6" s="4">
        <v>2</v>
      </c>
      <c r="S6" s="4">
        <v>1</v>
      </c>
      <c r="T6" s="4">
        <v>4</v>
      </c>
      <c r="U6" s="4">
        <v>0</v>
      </c>
      <c r="V6" s="4">
        <v>97</v>
      </c>
      <c r="W6" s="4">
        <v>19</v>
      </c>
      <c r="X6" s="4">
        <v>19</v>
      </c>
      <c r="Y6" s="4">
        <v>20</v>
      </c>
      <c r="Z6" s="4">
        <v>58</v>
      </c>
      <c r="AA6" s="4">
        <v>11</v>
      </c>
      <c r="AB6" s="4">
        <v>23</v>
      </c>
      <c r="AC6" s="4">
        <v>17</v>
      </c>
      <c r="AD6" s="4">
        <v>7</v>
      </c>
      <c r="AE6" s="4">
        <v>12</v>
      </c>
      <c r="AF6" s="4">
        <v>89</v>
      </c>
      <c r="AG6" s="4">
        <v>48</v>
      </c>
    </row>
    <row r="7" spans="1:33">
      <c r="A7" s="43" t="s">
        <v>69</v>
      </c>
      <c r="B7" s="8">
        <v>0.26387684907282699</v>
      </c>
      <c r="C7" s="8">
        <v>0.29626563633242098</v>
      </c>
      <c r="D7" s="8">
        <v>0.23133259881318799</v>
      </c>
      <c r="E7" s="8">
        <v>0.22477984542419399</v>
      </c>
      <c r="F7" s="8">
        <v>0.27910431473946201</v>
      </c>
      <c r="G7" s="8">
        <v>0.34074036309488598</v>
      </c>
      <c r="H7" s="8">
        <v>0.23655133186555702</v>
      </c>
      <c r="I7" s="8">
        <v>0.165420066585175</v>
      </c>
      <c r="J7" s="8">
        <v>0.292829980979746</v>
      </c>
      <c r="K7" s="8">
        <v>0.28719314738645502</v>
      </c>
      <c r="L7" s="8">
        <v>0.395072146888445</v>
      </c>
      <c r="M7" s="8">
        <v>0.78757059093120896</v>
      </c>
      <c r="N7" s="8">
        <v>8.2657494060054404E-2</v>
      </c>
      <c r="O7" s="8">
        <v>0.10880738153229</v>
      </c>
      <c r="P7" s="8">
        <v>0</v>
      </c>
      <c r="Q7" s="8">
        <v>0</v>
      </c>
      <c r="R7" s="8">
        <v>0.57866979814138697</v>
      </c>
      <c r="S7" s="8">
        <v>8.9390229593802994E-2</v>
      </c>
      <c r="T7" s="8">
        <v>0.53123063944737703</v>
      </c>
      <c r="U7" s="8">
        <v>0.12844983617033501</v>
      </c>
      <c r="V7" s="8">
        <v>0.17217568445727502</v>
      </c>
      <c r="W7" s="8">
        <v>0.56611129594074494</v>
      </c>
      <c r="X7" s="8">
        <v>0.307405375558293</v>
      </c>
      <c r="Y7" s="8">
        <v>0.38717035151979501</v>
      </c>
      <c r="Z7" s="8">
        <v>0.15807710857818399</v>
      </c>
      <c r="AA7" s="8">
        <v>0.25009714120588999</v>
      </c>
      <c r="AB7" s="8">
        <v>0.29610072445936203</v>
      </c>
      <c r="AC7" s="8">
        <v>0.236029899653355</v>
      </c>
      <c r="AD7" s="8">
        <v>0.24869836339100199</v>
      </c>
      <c r="AE7" s="8">
        <v>0.14006107809215998</v>
      </c>
      <c r="AF7" s="8">
        <v>0.26999272041379901</v>
      </c>
      <c r="AG7" s="8">
        <v>0.268133409523371</v>
      </c>
    </row>
    <row r="8" spans="1:33">
      <c r="A8" s="43"/>
      <c r="B8" s="4">
        <v>133</v>
      </c>
      <c r="C8" s="4">
        <v>75</v>
      </c>
      <c r="D8" s="4">
        <v>58</v>
      </c>
      <c r="E8" s="4">
        <v>52</v>
      </c>
      <c r="F8" s="4">
        <v>53</v>
      </c>
      <c r="G8" s="4">
        <v>27</v>
      </c>
      <c r="H8" s="4">
        <v>21</v>
      </c>
      <c r="I8" s="4">
        <v>15</v>
      </c>
      <c r="J8" s="4">
        <v>60</v>
      </c>
      <c r="K8" s="4">
        <v>28</v>
      </c>
      <c r="L8" s="4">
        <v>9</v>
      </c>
      <c r="M8" s="4">
        <v>64</v>
      </c>
      <c r="N8" s="4">
        <v>16</v>
      </c>
      <c r="O8" s="4">
        <v>6</v>
      </c>
      <c r="P8" s="4">
        <v>0</v>
      </c>
      <c r="Q8" s="4">
        <v>0</v>
      </c>
      <c r="R8" s="4">
        <v>5</v>
      </c>
      <c r="S8" s="4">
        <v>0</v>
      </c>
      <c r="T8" s="4">
        <v>8</v>
      </c>
      <c r="U8" s="4">
        <v>1</v>
      </c>
      <c r="V8" s="4">
        <v>42</v>
      </c>
      <c r="W8" s="4">
        <v>57</v>
      </c>
      <c r="X8" s="4">
        <v>18</v>
      </c>
      <c r="Y8" s="4">
        <v>40</v>
      </c>
      <c r="Z8" s="4">
        <v>15</v>
      </c>
      <c r="AA8" s="4">
        <v>22</v>
      </c>
      <c r="AB8" s="4">
        <v>18</v>
      </c>
      <c r="AC8" s="4">
        <v>10</v>
      </c>
      <c r="AD8" s="4">
        <v>4</v>
      </c>
      <c r="AE8" s="4">
        <v>5</v>
      </c>
      <c r="AF8" s="4">
        <v>77</v>
      </c>
      <c r="AG8" s="4">
        <v>33</v>
      </c>
    </row>
    <row r="9" spans="1:33">
      <c r="A9" s="43" t="s">
        <v>70</v>
      </c>
      <c r="B9" s="8">
        <v>0.29460119453086997</v>
      </c>
      <c r="C9" s="8">
        <v>0.28515467044345</v>
      </c>
      <c r="D9" s="8">
        <v>0.30409306100677996</v>
      </c>
      <c r="E9" s="8">
        <v>0.23290702507609201</v>
      </c>
      <c r="F9" s="8">
        <v>0.355993665501529</v>
      </c>
      <c r="G9" s="8">
        <v>0.32726488394661502</v>
      </c>
      <c r="H9" s="8">
        <v>0.29963171446175801</v>
      </c>
      <c r="I9" s="8">
        <v>0.26947431837790203</v>
      </c>
      <c r="J9" s="8">
        <v>0.29035171912393398</v>
      </c>
      <c r="K9" s="8">
        <v>0.33826712737357101</v>
      </c>
      <c r="L9" s="8">
        <v>0.226166337968876</v>
      </c>
      <c r="M9" s="8">
        <v>0.15393464429365</v>
      </c>
      <c r="N9" s="8">
        <v>0.18455103592934399</v>
      </c>
      <c r="O9" s="8">
        <v>0.744195924447416</v>
      </c>
      <c r="P9" s="8">
        <v>0</v>
      </c>
      <c r="Q9" s="8">
        <v>0</v>
      </c>
      <c r="R9" s="8">
        <v>0.13922290120105799</v>
      </c>
      <c r="S9" s="8">
        <v>0.75792845742631498</v>
      </c>
      <c r="T9" s="8">
        <v>0.12063947354518299</v>
      </c>
      <c r="U9" s="8">
        <v>0.62902588962255201</v>
      </c>
      <c r="V9" s="8">
        <v>0.36011432392455395</v>
      </c>
      <c r="W9" s="8">
        <v>0.188364455102596</v>
      </c>
      <c r="X9" s="8">
        <v>0.30302338344760599</v>
      </c>
      <c r="Y9" s="8">
        <v>0.31606153641976403</v>
      </c>
      <c r="Z9" s="8">
        <v>0.184798193741399</v>
      </c>
      <c r="AA9" s="8">
        <v>0.38756995817276396</v>
      </c>
      <c r="AB9" s="8">
        <v>0.15517009314313199</v>
      </c>
      <c r="AC9" s="8">
        <v>0.27921715745915704</v>
      </c>
      <c r="AD9" s="8">
        <v>0.27077712853390501</v>
      </c>
      <c r="AE9" s="8">
        <v>0.52248330499131201</v>
      </c>
      <c r="AF9" s="8">
        <v>0.29576409566915601</v>
      </c>
      <c r="AG9" s="8">
        <v>0.21515277269907798</v>
      </c>
    </row>
    <row r="10" spans="1:33">
      <c r="A10" s="43"/>
      <c r="B10" s="4">
        <v>148</v>
      </c>
      <c r="C10" s="4">
        <v>72</v>
      </c>
      <c r="D10" s="4">
        <v>76</v>
      </c>
      <c r="E10" s="4">
        <v>54</v>
      </c>
      <c r="F10" s="4">
        <v>68</v>
      </c>
      <c r="G10" s="4">
        <v>26</v>
      </c>
      <c r="H10" s="4">
        <v>26</v>
      </c>
      <c r="I10" s="4">
        <v>24</v>
      </c>
      <c r="J10" s="4">
        <v>59</v>
      </c>
      <c r="K10" s="4">
        <v>33</v>
      </c>
      <c r="L10" s="4">
        <v>5</v>
      </c>
      <c r="M10" s="4">
        <v>12</v>
      </c>
      <c r="N10" s="4">
        <v>35</v>
      </c>
      <c r="O10" s="4">
        <v>44</v>
      </c>
      <c r="P10" s="4">
        <v>0</v>
      </c>
      <c r="Q10" s="4">
        <v>0</v>
      </c>
      <c r="R10" s="4">
        <v>1</v>
      </c>
      <c r="S10" s="4">
        <v>4</v>
      </c>
      <c r="T10" s="4">
        <v>2</v>
      </c>
      <c r="U10" s="4">
        <v>4</v>
      </c>
      <c r="V10" s="4">
        <v>87</v>
      </c>
      <c r="W10" s="4">
        <v>19</v>
      </c>
      <c r="X10" s="4">
        <v>18</v>
      </c>
      <c r="Y10" s="4">
        <v>33</v>
      </c>
      <c r="Z10" s="4">
        <v>17</v>
      </c>
      <c r="AA10" s="4">
        <v>35</v>
      </c>
      <c r="AB10" s="4">
        <v>10</v>
      </c>
      <c r="AC10" s="4">
        <v>12</v>
      </c>
      <c r="AD10" s="4">
        <v>4</v>
      </c>
      <c r="AE10" s="4">
        <v>20</v>
      </c>
      <c r="AF10" s="4">
        <v>85</v>
      </c>
      <c r="AG10" s="4">
        <v>26</v>
      </c>
    </row>
    <row r="11" spans="1:33">
      <c r="A11" s="43" t="s">
        <v>40</v>
      </c>
      <c r="B11" s="8">
        <v>0.109797879697569</v>
      </c>
      <c r="C11" s="8">
        <v>8.3164745041495E-2</v>
      </c>
      <c r="D11" s="8">
        <v>0.13655885078607999</v>
      </c>
      <c r="E11" s="8">
        <v>0.13786023256940902</v>
      </c>
      <c r="F11" s="8">
        <v>8.4068942309634506E-2</v>
      </c>
      <c r="G11" s="8">
        <v>8.9731164808371594E-2</v>
      </c>
      <c r="H11" s="8">
        <v>8.6120707821117803E-2</v>
      </c>
      <c r="I11" s="8">
        <v>0.11877684241480101</v>
      </c>
      <c r="J11" s="8">
        <v>0.11504507111177001</v>
      </c>
      <c r="K11" s="8">
        <v>0.12674786340538099</v>
      </c>
      <c r="L11" s="8">
        <v>4.6313835175802301E-2</v>
      </c>
      <c r="M11" s="8">
        <v>4.8868399525875794E-2</v>
      </c>
      <c r="N11" s="8">
        <v>6.7300664202602001E-2</v>
      </c>
      <c r="O11" s="8">
        <v>3.6249996439287502E-2</v>
      </c>
      <c r="P11" s="8">
        <v>1</v>
      </c>
      <c r="Q11" s="8">
        <v>0</v>
      </c>
      <c r="R11" s="8">
        <v>0</v>
      </c>
      <c r="S11" s="8">
        <v>0</v>
      </c>
      <c r="T11" s="8">
        <v>0.11093586953594099</v>
      </c>
      <c r="U11" s="8">
        <v>0.24252427420711398</v>
      </c>
      <c r="V11" s="8">
        <v>6.6756242044852601E-2</v>
      </c>
      <c r="W11" s="8">
        <v>5.8535347840748903E-2</v>
      </c>
      <c r="X11" s="8">
        <v>6.9099172209344403E-2</v>
      </c>
      <c r="Y11" s="8">
        <v>0.10431188417001101</v>
      </c>
      <c r="Z11" s="8">
        <v>2.7089273895583701E-2</v>
      </c>
      <c r="AA11" s="8">
        <v>0.243501607546739</v>
      </c>
      <c r="AB11" s="8">
        <v>0.174023310029392</v>
      </c>
      <c r="AC11" s="8">
        <v>9.6998176666488189E-2</v>
      </c>
      <c r="AD11" s="8">
        <v>0</v>
      </c>
      <c r="AE11" s="8">
        <v>3.1357065490602E-2</v>
      </c>
      <c r="AF11" s="8">
        <v>0.12269011051404499</v>
      </c>
      <c r="AG11" s="8">
        <v>0.12391312477614899</v>
      </c>
    </row>
    <row r="12" spans="1:33">
      <c r="A12" s="43"/>
      <c r="B12" s="4">
        <v>55</v>
      </c>
      <c r="C12" s="4">
        <v>21</v>
      </c>
      <c r="D12" s="4">
        <v>34</v>
      </c>
      <c r="E12" s="4">
        <v>32</v>
      </c>
      <c r="F12" s="4">
        <v>16</v>
      </c>
      <c r="G12" s="4">
        <v>7</v>
      </c>
      <c r="H12" s="4">
        <v>8</v>
      </c>
      <c r="I12" s="4">
        <v>11</v>
      </c>
      <c r="J12" s="4">
        <v>24</v>
      </c>
      <c r="K12" s="4">
        <v>12</v>
      </c>
      <c r="L12" s="4">
        <v>1</v>
      </c>
      <c r="M12" s="4">
        <v>4</v>
      </c>
      <c r="N12" s="4">
        <v>13</v>
      </c>
      <c r="O12" s="4">
        <v>2</v>
      </c>
      <c r="P12" s="4">
        <v>1</v>
      </c>
      <c r="Q12" s="4">
        <v>0</v>
      </c>
      <c r="R12" s="4">
        <v>0</v>
      </c>
      <c r="S12" s="4">
        <v>0</v>
      </c>
      <c r="T12" s="4">
        <v>2</v>
      </c>
      <c r="U12" s="4">
        <v>2</v>
      </c>
      <c r="V12" s="4">
        <v>16</v>
      </c>
      <c r="W12" s="4">
        <v>6</v>
      </c>
      <c r="X12" s="4">
        <v>4</v>
      </c>
      <c r="Y12" s="4">
        <v>11</v>
      </c>
      <c r="Z12" s="4">
        <v>3</v>
      </c>
      <c r="AA12" s="4">
        <v>22</v>
      </c>
      <c r="AB12" s="4">
        <v>11</v>
      </c>
      <c r="AC12" s="4">
        <v>4</v>
      </c>
      <c r="AD12" s="4">
        <v>0</v>
      </c>
      <c r="AE12" s="4">
        <v>1</v>
      </c>
      <c r="AF12" s="4">
        <v>35</v>
      </c>
      <c r="AG12" s="4">
        <v>15</v>
      </c>
    </row>
    <row r="14" spans="1:33">
      <c r="A14" s="9" t="s">
        <v>250</v>
      </c>
    </row>
  </sheetData>
  <mergeCells count="13">
    <mergeCell ref="A5:A6"/>
    <mergeCell ref="A7:A8"/>
    <mergeCell ref="A9:A10"/>
    <mergeCell ref="A11:A12"/>
    <mergeCell ref="A1:AG1"/>
    <mergeCell ref="A2:A3"/>
    <mergeCell ref="C2:D2"/>
    <mergeCell ref="E2:G2"/>
    <mergeCell ref="H2:L2"/>
    <mergeCell ref="M2:U2"/>
    <mergeCell ref="V2:W2"/>
    <mergeCell ref="X2:AE2"/>
    <mergeCell ref="AF2:AG2"/>
  </mergeCells>
  <hyperlinks>
    <hyperlink ref="A14" location="'Index'!A1" display="Return to index" xr:uid="{DD58B410-9BC4-42A3-A361-EF6CA99B22AF}"/>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8"/>
  <sheetViews>
    <sheetView showGridLines="0" workbookViewId="0">
      <selection activeCell="C21" sqref="C21"/>
    </sheetView>
  </sheetViews>
  <sheetFormatPr defaultColWidth="9.140625" defaultRowHeight="15"/>
  <cols>
    <col min="1" max="1" width="45.7109375" customWidth="1"/>
    <col min="2" max="33" width="14.7109375" customWidth="1"/>
  </cols>
  <sheetData>
    <row r="1" spans="1:33" ht="35.1" customHeight="1">
      <c r="A1" s="39" t="s">
        <v>71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68</v>
      </c>
      <c r="B5" s="8">
        <v>0.30963427025987</v>
      </c>
      <c r="C5" s="8">
        <v>0.322785395523633</v>
      </c>
      <c r="D5" s="8">
        <v>0.29642002088555897</v>
      </c>
      <c r="E5" s="8">
        <v>0.37992966973021902</v>
      </c>
      <c r="F5" s="8">
        <v>0.25763730517961103</v>
      </c>
      <c r="G5" s="8">
        <v>0.22982915765395698</v>
      </c>
      <c r="H5" s="8">
        <v>0.33635103457737897</v>
      </c>
      <c r="I5" s="8">
        <v>0.403205264624383</v>
      </c>
      <c r="J5" s="8">
        <v>0.29776703322741799</v>
      </c>
      <c r="K5" s="8">
        <v>0.23494592759875899</v>
      </c>
      <c r="L5" s="8">
        <v>0.26672635253124199</v>
      </c>
      <c r="M5" s="8">
        <v>3.1623978438872095E-2</v>
      </c>
      <c r="N5" s="8">
        <v>0.6483235610639061</v>
      </c>
      <c r="O5" s="8">
        <v>8.7766847564740513E-2</v>
      </c>
      <c r="P5" s="8">
        <v>0</v>
      </c>
      <c r="Q5" s="8">
        <v>0</v>
      </c>
      <c r="R5" s="8">
        <v>0.38317063520816297</v>
      </c>
      <c r="S5" s="8">
        <v>0.15268131297988199</v>
      </c>
      <c r="T5" s="8">
        <v>0.13291027102372099</v>
      </c>
      <c r="U5" s="8">
        <v>0</v>
      </c>
      <c r="V5" s="8">
        <v>0.37066229046388599</v>
      </c>
      <c r="W5" s="8">
        <v>0.205446080459178</v>
      </c>
      <c r="X5" s="8">
        <v>0.31372024943761201</v>
      </c>
      <c r="Y5" s="8">
        <v>0.234172738550988</v>
      </c>
      <c r="Z5" s="8">
        <v>0.56046514064256703</v>
      </c>
      <c r="AA5" s="8">
        <v>0.14301382940430299</v>
      </c>
      <c r="AB5" s="8">
        <v>0.31530068314801701</v>
      </c>
      <c r="AC5" s="8">
        <v>0.34456049904863201</v>
      </c>
      <c r="AD5" s="8">
        <v>0.32187895117166199</v>
      </c>
      <c r="AE5" s="8">
        <v>0.23456738447864597</v>
      </c>
      <c r="AF5" s="8">
        <v>0.311661230656887</v>
      </c>
      <c r="AG5" s="8">
        <v>0.32684565791708897</v>
      </c>
    </row>
    <row r="6" spans="1:33">
      <c r="A6" s="43"/>
      <c r="B6" s="4">
        <v>156</v>
      </c>
      <c r="C6" s="4">
        <v>82</v>
      </c>
      <c r="D6" s="4">
        <v>75</v>
      </c>
      <c r="E6" s="4">
        <v>88</v>
      </c>
      <c r="F6" s="4">
        <v>49</v>
      </c>
      <c r="G6" s="4">
        <v>18</v>
      </c>
      <c r="H6" s="4">
        <v>29</v>
      </c>
      <c r="I6" s="4">
        <v>36</v>
      </c>
      <c r="J6" s="4">
        <v>61</v>
      </c>
      <c r="K6" s="4">
        <v>23</v>
      </c>
      <c r="L6" s="4">
        <v>6</v>
      </c>
      <c r="M6" s="4">
        <v>3</v>
      </c>
      <c r="N6" s="4">
        <v>124</v>
      </c>
      <c r="O6" s="4">
        <v>5</v>
      </c>
      <c r="P6" s="4">
        <v>0</v>
      </c>
      <c r="Q6" s="4">
        <v>0</v>
      </c>
      <c r="R6" s="4">
        <v>3</v>
      </c>
      <c r="S6" s="4">
        <v>1</v>
      </c>
      <c r="T6" s="4">
        <v>2</v>
      </c>
      <c r="U6" s="4">
        <v>0</v>
      </c>
      <c r="V6" s="4">
        <v>90</v>
      </c>
      <c r="W6" s="4">
        <v>21</v>
      </c>
      <c r="X6" s="4">
        <v>18</v>
      </c>
      <c r="Y6" s="4">
        <v>24</v>
      </c>
      <c r="Z6" s="4">
        <v>52</v>
      </c>
      <c r="AA6" s="4">
        <v>13</v>
      </c>
      <c r="AB6" s="4">
        <v>19</v>
      </c>
      <c r="AC6" s="4">
        <v>15</v>
      </c>
      <c r="AD6" s="4">
        <v>5</v>
      </c>
      <c r="AE6" s="4">
        <v>9</v>
      </c>
      <c r="AF6" s="4">
        <v>89</v>
      </c>
      <c r="AG6" s="4">
        <v>40</v>
      </c>
    </row>
    <row r="7" spans="1:33">
      <c r="A7" s="43" t="s">
        <v>69</v>
      </c>
      <c r="B7" s="8">
        <v>0.205663261190034</v>
      </c>
      <c r="C7" s="8">
        <v>0.22091558482853199</v>
      </c>
      <c r="D7" s="8">
        <v>0.19033772789501099</v>
      </c>
      <c r="E7" s="8">
        <v>0.14843082052912299</v>
      </c>
      <c r="F7" s="8">
        <v>0.23465746819127598</v>
      </c>
      <c r="G7" s="8">
        <v>0.30228045438314299</v>
      </c>
      <c r="H7" s="8">
        <v>0.160641009033195</v>
      </c>
      <c r="I7" s="8">
        <v>0.17097356232661198</v>
      </c>
      <c r="J7" s="8">
        <v>0.22926309754693899</v>
      </c>
      <c r="K7" s="8">
        <v>0.21703246266579501</v>
      </c>
      <c r="L7" s="8">
        <v>0.25367153966719802</v>
      </c>
      <c r="M7" s="8">
        <v>0.73936855432747095</v>
      </c>
      <c r="N7" s="8">
        <v>4.4510662894677998E-2</v>
      </c>
      <c r="O7" s="8">
        <v>0</v>
      </c>
      <c r="P7" s="8">
        <v>0</v>
      </c>
      <c r="Q7" s="8">
        <v>0</v>
      </c>
      <c r="R7" s="8">
        <v>0.195499162933224</v>
      </c>
      <c r="S7" s="8">
        <v>0</v>
      </c>
      <c r="T7" s="8">
        <v>0.23935128022834601</v>
      </c>
      <c r="U7" s="8">
        <v>0.12844983617033501</v>
      </c>
      <c r="V7" s="8">
        <v>0.15293658889063599</v>
      </c>
      <c r="W7" s="8">
        <v>0.44394126415657098</v>
      </c>
      <c r="X7" s="8">
        <v>0.21643841598906602</v>
      </c>
      <c r="Y7" s="8">
        <v>0.30174866266269101</v>
      </c>
      <c r="Z7" s="8">
        <v>0.12337169832225101</v>
      </c>
      <c r="AA7" s="8">
        <v>0.18123977245999398</v>
      </c>
      <c r="AB7" s="8">
        <v>0.19699038180396899</v>
      </c>
      <c r="AC7" s="8">
        <v>0.20267170169757598</v>
      </c>
      <c r="AD7" s="8">
        <v>0.24869836339100199</v>
      </c>
      <c r="AE7" s="8">
        <v>0.18573303894042201</v>
      </c>
      <c r="AF7" s="8">
        <v>0.206209554529341</v>
      </c>
      <c r="AG7" s="8">
        <v>0.20557780761948902</v>
      </c>
    </row>
    <row r="8" spans="1:33">
      <c r="A8" s="43"/>
      <c r="B8" s="4">
        <v>104</v>
      </c>
      <c r="C8" s="4">
        <v>56</v>
      </c>
      <c r="D8" s="4">
        <v>48</v>
      </c>
      <c r="E8" s="4">
        <v>35</v>
      </c>
      <c r="F8" s="4">
        <v>45</v>
      </c>
      <c r="G8" s="4">
        <v>24</v>
      </c>
      <c r="H8" s="4">
        <v>14</v>
      </c>
      <c r="I8" s="4">
        <v>15</v>
      </c>
      <c r="J8" s="4">
        <v>47</v>
      </c>
      <c r="K8" s="4">
        <v>21</v>
      </c>
      <c r="L8" s="4">
        <v>6</v>
      </c>
      <c r="M8" s="4">
        <v>60</v>
      </c>
      <c r="N8" s="4">
        <v>9</v>
      </c>
      <c r="O8" s="4">
        <v>0</v>
      </c>
      <c r="P8" s="4">
        <v>0</v>
      </c>
      <c r="Q8" s="4">
        <v>0</v>
      </c>
      <c r="R8" s="4">
        <v>2</v>
      </c>
      <c r="S8" s="4">
        <v>0</v>
      </c>
      <c r="T8" s="4">
        <v>4</v>
      </c>
      <c r="U8" s="4">
        <v>1</v>
      </c>
      <c r="V8" s="4">
        <v>37</v>
      </c>
      <c r="W8" s="4">
        <v>45</v>
      </c>
      <c r="X8" s="4">
        <v>13</v>
      </c>
      <c r="Y8" s="4">
        <v>31</v>
      </c>
      <c r="Z8" s="4">
        <v>11</v>
      </c>
      <c r="AA8" s="4">
        <v>16</v>
      </c>
      <c r="AB8" s="4">
        <v>12</v>
      </c>
      <c r="AC8" s="4">
        <v>9</v>
      </c>
      <c r="AD8" s="4">
        <v>4</v>
      </c>
      <c r="AE8" s="4">
        <v>7</v>
      </c>
      <c r="AF8" s="4">
        <v>59</v>
      </c>
      <c r="AG8" s="4">
        <v>25</v>
      </c>
    </row>
    <row r="9" spans="1:33">
      <c r="A9" s="43" t="s">
        <v>72</v>
      </c>
      <c r="B9" s="8">
        <v>0.118954276287142</v>
      </c>
      <c r="C9" s="8">
        <v>0.14336369214321901</v>
      </c>
      <c r="D9" s="8">
        <v>9.4427697630620297E-2</v>
      </c>
      <c r="E9" s="8">
        <v>0.118370016606203</v>
      </c>
      <c r="F9" s="8">
        <v>0.11480610278645299</v>
      </c>
      <c r="G9" s="8">
        <v>0.13048191539055001</v>
      </c>
      <c r="H9" s="8">
        <v>0.121648406134022</v>
      </c>
      <c r="I9" s="8">
        <v>6.2493322065177506E-2</v>
      </c>
      <c r="J9" s="8">
        <v>0.10218337654123401</v>
      </c>
      <c r="K9" s="8">
        <v>0.21552280141028302</v>
      </c>
      <c r="L9" s="8">
        <v>6.6717439677651896E-2</v>
      </c>
      <c r="M9" s="8">
        <v>5.2624448765356498E-2</v>
      </c>
      <c r="N9" s="8">
        <v>5.8130963099980296E-2</v>
      </c>
      <c r="O9" s="8">
        <v>0.60694585747112595</v>
      </c>
      <c r="P9" s="8">
        <v>0</v>
      </c>
      <c r="Q9" s="8">
        <v>0</v>
      </c>
      <c r="R9" s="8">
        <v>0.28210730065755496</v>
      </c>
      <c r="S9" s="8">
        <v>0.179381416094854</v>
      </c>
      <c r="T9" s="8">
        <v>0</v>
      </c>
      <c r="U9" s="8">
        <v>0</v>
      </c>
      <c r="V9" s="8">
        <v>0.17656178955115501</v>
      </c>
      <c r="W9" s="8">
        <v>7.3959915834188608E-2</v>
      </c>
      <c r="X9" s="8">
        <v>9.9643884823603313E-2</v>
      </c>
      <c r="Y9" s="8">
        <v>0.115128486265494</v>
      </c>
      <c r="Z9" s="8">
        <v>7.1329667074822897E-2</v>
      </c>
      <c r="AA9" s="8">
        <v>0.139815161681587</v>
      </c>
      <c r="AB9" s="8">
        <v>0.11844460391186701</v>
      </c>
      <c r="AC9" s="8">
        <v>0.107009605957281</v>
      </c>
      <c r="AD9" s="8">
        <v>0.15864555690343099</v>
      </c>
      <c r="AE9" s="8">
        <v>0.22317243242199999</v>
      </c>
      <c r="AF9" s="8">
        <v>0.10861378529028701</v>
      </c>
      <c r="AG9" s="8">
        <v>0.119314756847787</v>
      </c>
    </row>
    <row r="10" spans="1:33">
      <c r="A10" s="43"/>
      <c r="B10" s="4">
        <v>60</v>
      </c>
      <c r="C10" s="4">
        <v>36</v>
      </c>
      <c r="D10" s="4">
        <v>24</v>
      </c>
      <c r="E10" s="4">
        <v>28</v>
      </c>
      <c r="F10" s="4">
        <v>22</v>
      </c>
      <c r="G10" s="4">
        <v>11</v>
      </c>
      <c r="H10" s="4">
        <v>11</v>
      </c>
      <c r="I10" s="4">
        <v>6</v>
      </c>
      <c r="J10" s="4">
        <v>21</v>
      </c>
      <c r="K10" s="4">
        <v>21</v>
      </c>
      <c r="L10" s="4">
        <v>2</v>
      </c>
      <c r="M10" s="4">
        <v>4</v>
      </c>
      <c r="N10" s="4">
        <v>11</v>
      </c>
      <c r="O10" s="4">
        <v>36</v>
      </c>
      <c r="P10" s="4">
        <v>0</v>
      </c>
      <c r="Q10" s="4">
        <v>0</v>
      </c>
      <c r="R10" s="4">
        <v>2</v>
      </c>
      <c r="S10" s="4">
        <v>1</v>
      </c>
      <c r="T10" s="4">
        <v>0</v>
      </c>
      <c r="U10" s="4">
        <v>0</v>
      </c>
      <c r="V10" s="4">
        <v>43</v>
      </c>
      <c r="W10" s="4">
        <v>8</v>
      </c>
      <c r="X10" s="4">
        <v>6</v>
      </c>
      <c r="Y10" s="4">
        <v>12</v>
      </c>
      <c r="Z10" s="4">
        <v>7</v>
      </c>
      <c r="AA10" s="4">
        <v>12</v>
      </c>
      <c r="AB10" s="4">
        <v>7</v>
      </c>
      <c r="AC10" s="4">
        <v>5</v>
      </c>
      <c r="AD10" s="4">
        <v>2</v>
      </c>
      <c r="AE10" s="4">
        <v>9</v>
      </c>
      <c r="AF10" s="4">
        <v>31</v>
      </c>
      <c r="AG10" s="4">
        <v>14</v>
      </c>
    </row>
    <row r="11" spans="1:33">
      <c r="A11" s="43" t="s">
        <v>73</v>
      </c>
      <c r="B11" s="8">
        <v>4.0770220032641295E-2</v>
      </c>
      <c r="C11" s="8">
        <v>4.1829731722898299E-2</v>
      </c>
      <c r="D11" s="8">
        <v>3.9705622790257099E-2</v>
      </c>
      <c r="E11" s="8">
        <v>3.0474856595962101E-2</v>
      </c>
      <c r="F11" s="8">
        <v>5.0861194087995595E-2</v>
      </c>
      <c r="G11" s="8">
        <v>4.6586433269080303E-2</v>
      </c>
      <c r="H11" s="8">
        <v>2.14174835092453E-2</v>
      </c>
      <c r="I11" s="8">
        <v>2.4265386798469801E-2</v>
      </c>
      <c r="J11" s="8">
        <v>5.7605915555323302E-2</v>
      </c>
      <c r="K11" s="8">
        <v>1.06985105456386E-2</v>
      </c>
      <c r="L11" s="8">
        <v>0.15628310903636</v>
      </c>
      <c r="M11" s="8">
        <v>1.0203108629146201E-2</v>
      </c>
      <c r="N11" s="8">
        <v>2.62276964523716E-2</v>
      </c>
      <c r="O11" s="8">
        <v>0</v>
      </c>
      <c r="P11" s="8">
        <v>0</v>
      </c>
      <c r="Q11" s="8">
        <v>0</v>
      </c>
      <c r="R11" s="8">
        <v>0.13922290120105799</v>
      </c>
      <c r="S11" s="8">
        <v>0</v>
      </c>
      <c r="T11" s="8">
        <v>0.32654007923668504</v>
      </c>
      <c r="U11" s="8">
        <v>0</v>
      </c>
      <c r="V11" s="8">
        <v>2.1882015627935097E-2</v>
      </c>
      <c r="W11" s="8">
        <v>4.8787828848469494E-2</v>
      </c>
      <c r="X11" s="8">
        <v>5.0264339909491598E-2</v>
      </c>
      <c r="Y11" s="8">
        <v>1.62980857443616E-2</v>
      </c>
      <c r="Z11" s="8">
        <v>3.20237639634963E-2</v>
      </c>
      <c r="AA11" s="8">
        <v>3.90788228347171E-2</v>
      </c>
      <c r="AB11" s="8">
        <v>0.111905731388994</v>
      </c>
      <c r="AC11" s="8">
        <v>5.8057753187331897E-2</v>
      </c>
      <c r="AD11" s="8">
        <v>0</v>
      </c>
      <c r="AE11" s="8">
        <v>0</v>
      </c>
      <c r="AF11" s="8">
        <v>2.8515872782158998E-2</v>
      </c>
      <c r="AG11" s="8">
        <v>7.8101162384446393E-2</v>
      </c>
    </row>
    <row r="12" spans="1:33">
      <c r="A12" s="43"/>
      <c r="B12" s="4">
        <v>21</v>
      </c>
      <c r="C12" s="4">
        <v>11</v>
      </c>
      <c r="D12" s="4">
        <v>10</v>
      </c>
      <c r="E12" s="4">
        <v>7</v>
      </c>
      <c r="F12" s="4">
        <v>10</v>
      </c>
      <c r="G12" s="4">
        <v>4</v>
      </c>
      <c r="H12" s="4">
        <v>2</v>
      </c>
      <c r="I12" s="4">
        <v>2</v>
      </c>
      <c r="J12" s="4">
        <v>12</v>
      </c>
      <c r="K12" s="4">
        <v>1</v>
      </c>
      <c r="L12" s="4">
        <v>4</v>
      </c>
      <c r="M12" s="4">
        <v>1</v>
      </c>
      <c r="N12" s="4">
        <v>5</v>
      </c>
      <c r="O12" s="4">
        <v>0</v>
      </c>
      <c r="P12" s="4">
        <v>0</v>
      </c>
      <c r="Q12" s="4">
        <v>0</v>
      </c>
      <c r="R12" s="4">
        <v>1</v>
      </c>
      <c r="S12" s="4">
        <v>0</v>
      </c>
      <c r="T12" s="4">
        <v>5</v>
      </c>
      <c r="U12" s="4">
        <v>0</v>
      </c>
      <c r="V12" s="4">
        <v>5</v>
      </c>
      <c r="W12" s="4">
        <v>5</v>
      </c>
      <c r="X12" s="4">
        <v>3</v>
      </c>
      <c r="Y12" s="4">
        <v>2</v>
      </c>
      <c r="Z12" s="4">
        <v>3</v>
      </c>
      <c r="AA12" s="4">
        <v>3</v>
      </c>
      <c r="AB12" s="4">
        <v>7</v>
      </c>
      <c r="AC12" s="4">
        <v>3</v>
      </c>
      <c r="AD12" s="4">
        <v>0</v>
      </c>
      <c r="AE12" s="4">
        <v>0</v>
      </c>
      <c r="AF12" s="4">
        <v>8</v>
      </c>
      <c r="AG12" s="4">
        <v>9</v>
      </c>
    </row>
    <row r="13" spans="1:33">
      <c r="A13" s="43" t="s">
        <v>70</v>
      </c>
      <c r="B13" s="8">
        <v>0.19945355568423198</v>
      </c>
      <c r="C13" s="8">
        <v>0.157495354762518</v>
      </c>
      <c r="D13" s="8">
        <v>0.241613151852379</v>
      </c>
      <c r="E13" s="8">
        <v>0.185428354321479</v>
      </c>
      <c r="F13" s="8">
        <v>0.22898964172498801</v>
      </c>
      <c r="G13" s="8">
        <v>0.16992544695957701</v>
      </c>
      <c r="H13" s="8">
        <v>0.22066818028389498</v>
      </c>
      <c r="I13" s="8">
        <v>0.20289070879446999</v>
      </c>
      <c r="J13" s="8">
        <v>0.18883472638723797</v>
      </c>
      <c r="K13" s="8">
        <v>0.20548032854498799</v>
      </c>
      <c r="L13" s="8">
        <v>0.17437773047142802</v>
      </c>
      <c r="M13" s="8">
        <v>0.14663523527789901</v>
      </c>
      <c r="N13" s="8">
        <v>0.124997858987172</v>
      </c>
      <c r="O13" s="8">
        <v>0.23267761343021601</v>
      </c>
      <c r="P13" s="8">
        <v>0</v>
      </c>
      <c r="Q13" s="8">
        <v>0</v>
      </c>
      <c r="R13" s="8">
        <v>0</v>
      </c>
      <c r="S13" s="8">
        <v>0.55855395761070592</v>
      </c>
      <c r="T13" s="8">
        <v>0.19148393875876699</v>
      </c>
      <c r="U13" s="8">
        <v>0.62902588962255201</v>
      </c>
      <c r="V13" s="8">
        <v>0.201708029264691</v>
      </c>
      <c r="W13" s="8">
        <v>0.13004732549930298</v>
      </c>
      <c r="X13" s="8">
        <v>0.19151027169349</v>
      </c>
      <c r="Y13" s="8">
        <v>0.22372649759294902</v>
      </c>
      <c r="Z13" s="8">
        <v>0.11307240225262501</v>
      </c>
      <c r="AA13" s="8">
        <v>0.29017784342771902</v>
      </c>
      <c r="AB13" s="8">
        <v>0.104267871829387</v>
      </c>
      <c r="AC13" s="8">
        <v>0.185548281591988</v>
      </c>
      <c r="AD13" s="8">
        <v>0.27077712853390501</v>
      </c>
      <c r="AE13" s="8">
        <v>0.28364257489469702</v>
      </c>
      <c r="AF13" s="8">
        <v>0.208542119661354</v>
      </c>
      <c r="AG13" s="8">
        <v>0.15499116725255699</v>
      </c>
    </row>
    <row r="14" spans="1:33">
      <c r="A14" s="43"/>
      <c r="B14" s="4">
        <v>101</v>
      </c>
      <c r="C14" s="4">
        <v>40</v>
      </c>
      <c r="D14" s="4">
        <v>61</v>
      </c>
      <c r="E14" s="4">
        <v>43</v>
      </c>
      <c r="F14" s="4">
        <v>44</v>
      </c>
      <c r="G14" s="4">
        <v>14</v>
      </c>
      <c r="H14" s="4">
        <v>19</v>
      </c>
      <c r="I14" s="4">
        <v>18</v>
      </c>
      <c r="J14" s="4">
        <v>39</v>
      </c>
      <c r="K14" s="4">
        <v>20</v>
      </c>
      <c r="L14" s="4">
        <v>4</v>
      </c>
      <c r="M14" s="4">
        <v>12</v>
      </c>
      <c r="N14" s="4">
        <v>24</v>
      </c>
      <c r="O14" s="4">
        <v>14</v>
      </c>
      <c r="P14" s="4">
        <v>0</v>
      </c>
      <c r="Q14" s="4">
        <v>0</v>
      </c>
      <c r="R14" s="4">
        <v>0</v>
      </c>
      <c r="S14" s="4">
        <v>3</v>
      </c>
      <c r="T14" s="4">
        <v>3</v>
      </c>
      <c r="U14" s="4">
        <v>4</v>
      </c>
      <c r="V14" s="4">
        <v>49</v>
      </c>
      <c r="W14" s="4">
        <v>13</v>
      </c>
      <c r="X14" s="4">
        <v>11</v>
      </c>
      <c r="Y14" s="4">
        <v>23</v>
      </c>
      <c r="Z14" s="4">
        <v>10</v>
      </c>
      <c r="AA14" s="4">
        <v>26</v>
      </c>
      <c r="AB14" s="4">
        <v>6</v>
      </c>
      <c r="AC14" s="4">
        <v>8</v>
      </c>
      <c r="AD14" s="4">
        <v>4</v>
      </c>
      <c r="AE14" s="4">
        <v>11</v>
      </c>
      <c r="AF14" s="4">
        <v>60</v>
      </c>
      <c r="AG14" s="4">
        <v>19</v>
      </c>
    </row>
    <row r="15" spans="1:33">
      <c r="A15" s="43" t="s">
        <v>40</v>
      </c>
      <c r="B15" s="8">
        <v>0.12552441654607999</v>
      </c>
      <c r="C15" s="8">
        <v>0.11361024101919799</v>
      </c>
      <c r="D15" s="8">
        <v>0.13749577894617299</v>
      </c>
      <c r="E15" s="8">
        <v>0.137366282217012</v>
      </c>
      <c r="F15" s="8">
        <v>0.11304828802967601</v>
      </c>
      <c r="G15" s="8">
        <v>0.120896592343694</v>
      </c>
      <c r="H15" s="8">
        <v>0.13927388646226399</v>
      </c>
      <c r="I15" s="8">
        <v>0.13617175539088699</v>
      </c>
      <c r="J15" s="8">
        <v>0.12434585074184699</v>
      </c>
      <c r="K15" s="8">
        <v>0.116319969234537</v>
      </c>
      <c r="L15" s="8">
        <v>8.2223828616120098E-2</v>
      </c>
      <c r="M15" s="8">
        <v>1.9544674561254902E-2</v>
      </c>
      <c r="N15" s="8">
        <v>9.7809257501891192E-2</v>
      </c>
      <c r="O15" s="8">
        <v>7.2609681533917905E-2</v>
      </c>
      <c r="P15" s="8">
        <v>1</v>
      </c>
      <c r="Q15" s="8">
        <v>0</v>
      </c>
      <c r="R15" s="8">
        <v>0</v>
      </c>
      <c r="S15" s="8">
        <v>0.109383313314557</v>
      </c>
      <c r="T15" s="8">
        <v>0.109714430752481</v>
      </c>
      <c r="U15" s="8">
        <v>0.24252427420711398</v>
      </c>
      <c r="V15" s="8">
        <v>7.6249286201697006E-2</v>
      </c>
      <c r="W15" s="8">
        <v>9.7817585202290211E-2</v>
      </c>
      <c r="X15" s="8">
        <v>0.128422838146736</v>
      </c>
      <c r="Y15" s="8">
        <v>0.108925529183517</v>
      </c>
      <c r="Z15" s="8">
        <v>9.9737327744238491E-2</v>
      </c>
      <c r="AA15" s="8">
        <v>0.20667457019168001</v>
      </c>
      <c r="AB15" s="8">
        <v>0.15309072791776601</v>
      </c>
      <c r="AC15" s="8">
        <v>0.10215215851719099</v>
      </c>
      <c r="AD15" s="8">
        <v>0</v>
      </c>
      <c r="AE15" s="8">
        <v>7.2884569264235602E-2</v>
      </c>
      <c r="AF15" s="8">
        <v>0.13645743707997199</v>
      </c>
      <c r="AG15" s="8">
        <v>0.115169447978632</v>
      </c>
    </row>
    <row r="16" spans="1:33">
      <c r="A16" s="43"/>
      <c r="B16" s="4">
        <v>63</v>
      </c>
      <c r="C16" s="4">
        <v>29</v>
      </c>
      <c r="D16" s="4">
        <v>35</v>
      </c>
      <c r="E16" s="4">
        <v>32</v>
      </c>
      <c r="F16" s="4">
        <v>22</v>
      </c>
      <c r="G16" s="4">
        <v>10</v>
      </c>
      <c r="H16" s="4">
        <v>12</v>
      </c>
      <c r="I16" s="4">
        <v>12</v>
      </c>
      <c r="J16" s="4">
        <v>25</v>
      </c>
      <c r="K16" s="4">
        <v>11</v>
      </c>
      <c r="L16" s="4">
        <v>2</v>
      </c>
      <c r="M16" s="4">
        <v>2</v>
      </c>
      <c r="N16" s="4">
        <v>19</v>
      </c>
      <c r="O16" s="4">
        <v>4</v>
      </c>
      <c r="P16" s="4">
        <v>1</v>
      </c>
      <c r="Q16" s="4">
        <v>0</v>
      </c>
      <c r="R16" s="4">
        <v>0</v>
      </c>
      <c r="S16" s="4">
        <v>1</v>
      </c>
      <c r="T16" s="4">
        <v>2</v>
      </c>
      <c r="U16" s="4">
        <v>2</v>
      </c>
      <c r="V16" s="4">
        <v>18</v>
      </c>
      <c r="W16" s="4">
        <v>10</v>
      </c>
      <c r="X16" s="4">
        <v>7</v>
      </c>
      <c r="Y16" s="4">
        <v>11</v>
      </c>
      <c r="Z16" s="4">
        <v>9</v>
      </c>
      <c r="AA16" s="4">
        <v>18</v>
      </c>
      <c r="AB16" s="4">
        <v>9</v>
      </c>
      <c r="AC16" s="4">
        <v>5</v>
      </c>
      <c r="AD16" s="4">
        <v>0</v>
      </c>
      <c r="AE16" s="4">
        <v>3</v>
      </c>
      <c r="AF16" s="4">
        <v>39</v>
      </c>
      <c r="AG16" s="4">
        <v>14</v>
      </c>
    </row>
    <row r="18" spans="1:1">
      <c r="A18" s="9" t="s">
        <v>250</v>
      </c>
    </row>
  </sheetData>
  <mergeCells count="15">
    <mergeCell ref="A15:A16"/>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18" location="'Index'!A1" display="Return to index" xr:uid="{86B2FFE1-4631-4FEA-9912-4FDEA8B3572D}"/>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4"/>
  <sheetViews>
    <sheetView showGridLines="0" workbookViewId="0">
      <selection activeCell="E21" sqref="E21"/>
    </sheetView>
  </sheetViews>
  <sheetFormatPr defaultColWidth="9.140625" defaultRowHeight="15"/>
  <cols>
    <col min="1" max="1" width="45.7109375" customWidth="1"/>
    <col min="2" max="33" width="14.7109375" customWidth="1"/>
  </cols>
  <sheetData>
    <row r="1" spans="1:33" ht="35.1" customHeight="1">
      <c r="A1" s="39" t="s">
        <v>74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75</v>
      </c>
      <c r="B5" s="8">
        <v>0.22107597835919701</v>
      </c>
      <c r="C5" s="8">
        <v>0.22364737735444301</v>
      </c>
      <c r="D5" s="8">
        <v>0.218492236901144</v>
      </c>
      <c r="E5" s="8">
        <v>0.20442796116195702</v>
      </c>
      <c r="F5" s="8">
        <v>0.22852087998031301</v>
      </c>
      <c r="G5" s="8">
        <v>0.25152639290176299</v>
      </c>
      <c r="H5" s="8">
        <v>0.25473261116476198</v>
      </c>
      <c r="I5" s="8">
        <v>0.22229816042224301</v>
      </c>
      <c r="J5" s="8">
        <v>0.19024353087148199</v>
      </c>
      <c r="K5" s="8">
        <v>0.239978636922554</v>
      </c>
      <c r="L5" s="8">
        <v>0.28022449689172096</v>
      </c>
      <c r="M5" s="8">
        <v>0.62070278776455301</v>
      </c>
      <c r="N5" s="8">
        <v>0.100197317689853</v>
      </c>
      <c r="O5" s="8">
        <v>8.89163587330324E-2</v>
      </c>
      <c r="P5" s="8">
        <v>0</v>
      </c>
      <c r="Q5" s="8">
        <v>0</v>
      </c>
      <c r="R5" s="8">
        <v>0.47760646359077902</v>
      </c>
      <c r="S5" s="8">
        <v>0.51850921624350299</v>
      </c>
      <c r="T5" s="8">
        <v>0.20533196470845802</v>
      </c>
      <c r="U5" s="8">
        <v>5.5698115025151998E-2</v>
      </c>
      <c r="V5" s="8">
        <v>0.141573180774719</v>
      </c>
      <c r="W5" s="8">
        <v>0.468699920203829</v>
      </c>
      <c r="X5" s="8">
        <v>0.24980719018796399</v>
      </c>
      <c r="Y5" s="8">
        <v>0.300378698359064</v>
      </c>
      <c r="Z5" s="8">
        <v>0.127882789531063</v>
      </c>
      <c r="AA5" s="8">
        <v>0.22705804870792298</v>
      </c>
      <c r="AB5" s="8">
        <v>0.19102213975548502</v>
      </c>
      <c r="AC5" s="8">
        <v>0.29239643400780901</v>
      </c>
      <c r="AD5" s="8">
        <v>0.31094072265843897</v>
      </c>
      <c r="AE5" s="8">
        <v>0.105488964916608</v>
      </c>
      <c r="AF5" s="8">
        <v>0.22148038328940101</v>
      </c>
      <c r="AG5" s="8">
        <v>0.243242813535506</v>
      </c>
    </row>
    <row r="6" spans="1:33">
      <c r="A6" s="43"/>
      <c r="B6" s="4">
        <v>111</v>
      </c>
      <c r="C6" s="4">
        <v>56</v>
      </c>
      <c r="D6" s="4">
        <v>55</v>
      </c>
      <c r="E6" s="4">
        <v>48</v>
      </c>
      <c r="F6" s="4">
        <v>44</v>
      </c>
      <c r="G6" s="4">
        <v>20</v>
      </c>
      <c r="H6" s="4">
        <v>22</v>
      </c>
      <c r="I6" s="4">
        <v>20</v>
      </c>
      <c r="J6" s="4">
        <v>39</v>
      </c>
      <c r="K6" s="4">
        <v>24</v>
      </c>
      <c r="L6" s="4">
        <v>7</v>
      </c>
      <c r="M6" s="4">
        <v>50</v>
      </c>
      <c r="N6" s="4">
        <v>19</v>
      </c>
      <c r="O6" s="4">
        <v>5</v>
      </c>
      <c r="P6" s="4">
        <v>0</v>
      </c>
      <c r="Q6" s="4">
        <v>0</v>
      </c>
      <c r="R6" s="4">
        <v>4</v>
      </c>
      <c r="S6" s="4">
        <v>3</v>
      </c>
      <c r="T6" s="4">
        <v>3</v>
      </c>
      <c r="U6" s="4">
        <v>0</v>
      </c>
      <c r="V6" s="4">
        <v>34</v>
      </c>
      <c r="W6" s="4">
        <v>48</v>
      </c>
      <c r="X6" s="4">
        <v>15</v>
      </c>
      <c r="Y6" s="4">
        <v>31</v>
      </c>
      <c r="Z6" s="4">
        <v>12</v>
      </c>
      <c r="AA6" s="4">
        <v>20</v>
      </c>
      <c r="AB6" s="4">
        <v>12</v>
      </c>
      <c r="AC6" s="4">
        <v>13</v>
      </c>
      <c r="AD6" s="4">
        <v>5</v>
      </c>
      <c r="AE6" s="4">
        <v>4</v>
      </c>
      <c r="AF6" s="4">
        <v>63</v>
      </c>
      <c r="AG6" s="4">
        <v>30</v>
      </c>
    </row>
    <row r="7" spans="1:33">
      <c r="A7" s="43" t="s">
        <v>76</v>
      </c>
      <c r="B7" s="8">
        <v>0.156984094896849</v>
      </c>
      <c r="C7" s="8">
        <v>0.17541614419035401</v>
      </c>
      <c r="D7" s="8">
        <v>0.13846357357575001</v>
      </c>
      <c r="E7" s="8">
        <v>0.118551978338376</v>
      </c>
      <c r="F7" s="8">
        <v>0.17622194429229801</v>
      </c>
      <c r="G7" s="8">
        <v>0.222413803354826</v>
      </c>
      <c r="H7" s="8">
        <v>0.111108036936213</v>
      </c>
      <c r="I7" s="8">
        <v>4.8648009520069105E-2</v>
      </c>
      <c r="J7" s="8">
        <v>0.20100608046457399</v>
      </c>
      <c r="K7" s="8">
        <v>0.1868210747637</v>
      </c>
      <c r="L7" s="8">
        <v>0.23661993931597197</v>
      </c>
      <c r="M7" s="8">
        <v>0.19879950785601599</v>
      </c>
      <c r="N7" s="8">
        <v>9.9050628844182989E-2</v>
      </c>
      <c r="O7" s="8">
        <v>0.28812057220862103</v>
      </c>
      <c r="P7" s="8">
        <v>1</v>
      </c>
      <c r="Q7" s="8">
        <v>0</v>
      </c>
      <c r="R7" s="8">
        <v>0.13922290120105799</v>
      </c>
      <c r="S7" s="8">
        <v>6.0037825087957401E-2</v>
      </c>
      <c r="T7" s="8">
        <v>0.29581693545362397</v>
      </c>
      <c r="U7" s="8">
        <v>0.12844983617033501</v>
      </c>
      <c r="V7" s="8">
        <v>0.17483095524692399</v>
      </c>
      <c r="W7" s="8">
        <v>0.16952508789412898</v>
      </c>
      <c r="X7" s="8">
        <v>0.148007879697058</v>
      </c>
      <c r="Y7" s="8">
        <v>0.20937172145055299</v>
      </c>
      <c r="Z7" s="8">
        <v>0.107585263759299</v>
      </c>
      <c r="AA7" s="8">
        <v>0.12502110715732201</v>
      </c>
      <c r="AB7" s="8">
        <v>0.19634578198271399</v>
      </c>
      <c r="AC7" s="8">
        <v>0.11663403074329701</v>
      </c>
      <c r="AD7" s="8">
        <v>9.6403197635993504E-2</v>
      </c>
      <c r="AE7" s="8">
        <v>0.22967655322921501</v>
      </c>
      <c r="AF7" s="8">
        <v>0.14998928745515999</v>
      </c>
      <c r="AG7" s="8">
        <v>0.15457322443973498</v>
      </c>
    </row>
    <row r="8" spans="1:33">
      <c r="A8" s="43"/>
      <c r="B8" s="4">
        <v>79</v>
      </c>
      <c r="C8" s="4">
        <v>44</v>
      </c>
      <c r="D8" s="4">
        <v>35</v>
      </c>
      <c r="E8" s="4">
        <v>28</v>
      </c>
      <c r="F8" s="4">
        <v>34</v>
      </c>
      <c r="G8" s="4">
        <v>18</v>
      </c>
      <c r="H8" s="4">
        <v>10</v>
      </c>
      <c r="I8" s="4">
        <v>4</v>
      </c>
      <c r="J8" s="4">
        <v>41</v>
      </c>
      <c r="K8" s="4">
        <v>18</v>
      </c>
      <c r="L8" s="4">
        <v>6</v>
      </c>
      <c r="M8" s="4">
        <v>16</v>
      </c>
      <c r="N8" s="4">
        <v>19</v>
      </c>
      <c r="O8" s="4">
        <v>17</v>
      </c>
      <c r="P8" s="4">
        <v>1</v>
      </c>
      <c r="Q8" s="4">
        <v>0</v>
      </c>
      <c r="R8" s="4">
        <v>1</v>
      </c>
      <c r="S8" s="4">
        <v>0</v>
      </c>
      <c r="T8" s="4">
        <v>5</v>
      </c>
      <c r="U8" s="4">
        <v>1</v>
      </c>
      <c r="V8" s="4">
        <v>42</v>
      </c>
      <c r="W8" s="4">
        <v>17</v>
      </c>
      <c r="X8" s="4">
        <v>9</v>
      </c>
      <c r="Y8" s="4">
        <v>22</v>
      </c>
      <c r="Z8" s="4">
        <v>10</v>
      </c>
      <c r="AA8" s="4">
        <v>11</v>
      </c>
      <c r="AB8" s="4">
        <v>12</v>
      </c>
      <c r="AC8" s="4">
        <v>5</v>
      </c>
      <c r="AD8" s="4">
        <v>1</v>
      </c>
      <c r="AE8" s="4">
        <v>9</v>
      </c>
      <c r="AF8" s="4">
        <v>43</v>
      </c>
      <c r="AG8" s="4">
        <v>19</v>
      </c>
    </row>
    <row r="9" spans="1:33">
      <c r="A9" s="43" t="s">
        <v>77</v>
      </c>
      <c r="B9" s="8">
        <v>0.38216284197922201</v>
      </c>
      <c r="C9" s="8">
        <v>0.36797218452680802</v>
      </c>
      <c r="D9" s="8">
        <v>0.39642161319466401</v>
      </c>
      <c r="E9" s="8">
        <v>0.41515992724290002</v>
      </c>
      <c r="F9" s="8">
        <v>0.37372324029164</v>
      </c>
      <c r="G9" s="8">
        <v>0.30682637529211199</v>
      </c>
      <c r="H9" s="8">
        <v>0.45082068424910804</v>
      </c>
      <c r="I9" s="8">
        <v>0.41344434446774003</v>
      </c>
      <c r="J9" s="8">
        <v>0.39896262704224</v>
      </c>
      <c r="K9" s="8">
        <v>0.27181659145237796</v>
      </c>
      <c r="L9" s="8">
        <v>0.32348061655453697</v>
      </c>
      <c r="M9" s="8">
        <v>6.7185039110956801E-2</v>
      </c>
      <c r="N9" s="8">
        <v>0.64065064295085805</v>
      </c>
      <c r="O9" s="8">
        <v>0.394713876609045</v>
      </c>
      <c r="P9" s="8">
        <v>0</v>
      </c>
      <c r="Q9" s="8">
        <v>0</v>
      </c>
      <c r="R9" s="8">
        <v>0.13720500543609801</v>
      </c>
      <c r="S9" s="8">
        <v>0.26282612836257302</v>
      </c>
      <c r="T9" s="8">
        <v>0.17391705310171901</v>
      </c>
      <c r="U9" s="8">
        <v>0.32353297069391601</v>
      </c>
      <c r="V9" s="8">
        <v>0.50756144691289995</v>
      </c>
      <c r="W9" s="8">
        <v>0.18774926063802902</v>
      </c>
      <c r="X9" s="8">
        <v>0.34317838637964998</v>
      </c>
      <c r="Y9" s="8">
        <v>0.29090697168229002</v>
      </c>
      <c r="Z9" s="8">
        <v>0.57301001988640199</v>
      </c>
      <c r="AA9" s="8">
        <v>0.28970864472813201</v>
      </c>
      <c r="AB9" s="8">
        <v>0.36315452468317405</v>
      </c>
      <c r="AC9" s="8">
        <v>0.33782098698389901</v>
      </c>
      <c r="AD9" s="8">
        <v>0.514765908702429</v>
      </c>
      <c r="AE9" s="8">
        <v>0.46975110169016199</v>
      </c>
      <c r="AF9" s="8">
        <v>0.38213116700362199</v>
      </c>
      <c r="AG9" s="8">
        <v>0.37295287318134102</v>
      </c>
    </row>
    <row r="10" spans="1:33">
      <c r="A10" s="43"/>
      <c r="B10" s="4">
        <v>193</v>
      </c>
      <c r="C10" s="4">
        <v>93</v>
      </c>
      <c r="D10" s="4">
        <v>100</v>
      </c>
      <c r="E10" s="4">
        <v>97</v>
      </c>
      <c r="F10" s="4">
        <v>71</v>
      </c>
      <c r="G10" s="4">
        <v>25</v>
      </c>
      <c r="H10" s="4">
        <v>39</v>
      </c>
      <c r="I10" s="4">
        <v>37</v>
      </c>
      <c r="J10" s="4">
        <v>81</v>
      </c>
      <c r="K10" s="4">
        <v>27</v>
      </c>
      <c r="L10" s="4">
        <v>8</v>
      </c>
      <c r="M10" s="4">
        <v>5</v>
      </c>
      <c r="N10" s="4">
        <v>123</v>
      </c>
      <c r="O10" s="4">
        <v>23</v>
      </c>
      <c r="P10" s="4">
        <v>0</v>
      </c>
      <c r="Q10" s="4">
        <v>0</v>
      </c>
      <c r="R10" s="4">
        <v>1</v>
      </c>
      <c r="S10" s="4">
        <v>1</v>
      </c>
      <c r="T10" s="4">
        <v>3</v>
      </c>
      <c r="U10" s="4">
        <v>2</v>
      </c>
      <c r="V10" s="4">
        <v>123</v>
      </c>
      <c r="W10" s="4">
        <v>19</v>
      </c>
      <c r="X10" s="4">
        <v>20</v>
      </c>
      <c r="Y10" s="4">
        <v>30</v>
      </c>
      <c r="Z10" s="4">
        <v>53</v>
      </c>
      <c r="AA10" s="4">
        <v>26</v>
      </c>
      <c r="AB10" s="4">
        <v>22</v>
      </c>
      <c r="AC10" s="4">
        <v>15</v>
      </c>
      <c r="AD10" s="4">
        <v>8</v>
      </c>
      <c r="AE10" s="4">
        <v>18</v>
      </c>
      <c r="AF10" s="4">
        <v>109</v>
      </c>
      <c r="AG10" s="4">
        <v>45</v>
      </c>
    </row>
    <row r="11" spans="1:33">
      <c r="A11" s="43" t="s">
        <v>78</v>
      </c>
      <c r="B11" s="8">
        <v>0.239777084764731</v>
      </c>
      <c r="C11" s="8">
        <v>0.23296429392839499</v>
      </c>
      <c r="D11" s="8">
        <v>0.24662257632844098</v>
      </c>
      <c r="E11" s="8">
        <v>0.26186013325676599</v>
      </c>
      <c r="F11" s="8">
        <v>0.22153393543574901</v>
      </c>
      <c r="G11" s="8">
        <v>0.21923342845129898</v>
      </c>
      <c r="H11" s="8">
        <v>0.18333866764991702</v>
      </c>
      <c r="I11" s="8">
        <v>0.315609485589948</v>
      </c>
      <c r="J11" s="8">
        <v>0.20978776162170298</v>
      </c>
      <c r="K11" s="8">
        <v>0.30138369686136901</v>
      </c>
      <c r="L11" s="8">
        <v>0.15967494723776998</v>
      </c>
      <c r="M11" s="8">
        <v>0.113312665268474</v>
      </c>
      <c r="N11" s="8">
        <v>0.16010141051510601</v>
      </c>
      <c r="O11" s="8">
        <v>0.228249192449302</v>
      </c>
      <c r="P11" s="8">
        <v>0</v>
      </c>
      <c r="Q11" s="8">
        <v>0</v>
      </c>
      <c r="R11" s="8">
        <v>0.24596562977206499</v>
      </c>
      <c r="S11" s="8">
        <v>0.158626830305966</v>
      </c>
      <c r="T11" s="8">
        <v>0.32493404673619997</v>
      </c>
      <c r="U11" s="8">
        <v>0.492319078110597</v>
      </c>
      <c r="V11" s="8">
        <v>0.17603441706545697</v>
      </c>
      <c r="W11" s="8">
        <v>0.17402573126401399</v>
      </c>
      <c r="X11" s="8">
        <v>0.259006543735329</v>
      </c>
      <c r="Y11" s="8">
        <v>0.19934260850809299</v>
      </c>
      <c r="Z11" s="8">
        <v>0.19152192682323602</v>
      </c>
      <c r="AA11" s="8">
        <v>0.35821219940662402</v>
      </c>
      <c r="AB11" s="8">
        <v>0.249477553578628</v>
      </c>
      <c r="AC11" s="8">
        <v>0.253148548264995</v>
      </c>
      <c r="AD11" s="8">
        <v>7.7890171003137609E-2</v>
      </c>
      <c r="AE11" s="8">
        <v>0.195083380164015</v>
      </c>
      <c r="AF11" s="8">
        <v>0.24639916225181602</v>
      </c>
      <c r="AG11" s="8">
        <v>0.229231088843419</v>
      </c>
    </row>
    <row r="12" spans="1:33">
      <c r="A12" s="43"/>
      <c r="B12" s="4">
        <v>121</v>
      </c>
      <c r="C12" s="4">
        <v>59</v>
      </c>
      <c r="D12" s="4">
        <v>62</v>
      </c>
      <c r="E12" s="4">
        <v>61</v>
      </c>
      <c r="F12" s="4">
        <v>42</v>
      </c>
      <c r="G12" s="4">
        <v>18</v>
      </c>
      <c r="H12" s="4">
        <v>16</v>
      </c>
      <c r="I12" s="4">
        <v>29</v>
      </c>
      <c r="J12" s="4">
        <v>43</v>
      </c>
      <c r="K12" s="4">
        <v>30</v>
      </c>
      <c r="L12" s="4">
        <v>4</v>
      </c>
      <c r="M12" s="4">
        <v>9</v>
      </c>
      <c r="N12" s="4">
        <v>31</v>
      </c>
      <c r="O12" s="4">
        <v>14</v>
      </c>
      <c r="P12" s="4">
        <v>0</v>
      </c>
      <c r="Q12" s="4">
        <v>0</v>
      </c>
      <c r="R12" s="4">
        <v>2</v>
      </c>
      <c r="S12" s="4">
        <v>1</v>
      </c>
      <c r="T12" s="4">
        <v>5</v>
      </c>
      <c r="U12" s="4">
        <v>3</v>
      </c>
      <c r="V12" s="4">
        <v>43</v>
      </c>
      <c r="W12" s="4">
        <v>18</v>
      </c>
      <c r="X12" s="4">
        <v>15</v>
      </c>
      <c r="Y12" s="4">
        <v>21</v>
      </c>
      <c r="Z12" s="4">
        <v>18</v>
      </c>
      <c r="AA12" s="4">
        <v>32</v>
      </c>
      <c r="AB12" s="4">
        <v>15</v>
      </c>
      <c r="AC12" s="4">
        <v>11</v>
      </c>
      <c r="AD12" s="4">
        <v>1</v>
      </c>
      <c r="AE12" s="4">
        <v>8</v>
      </c>
      <c r="AF12" s="4">
        <v>70</v>
      </c>
      <c r="AG12" s="4">
        <v>28</v>
      </c>
    </row>
    <row r="14" spans="1:33">
      <c r="A14" s="9" t="s">
        <v>250</v>
      </c>
    </row>
  </sheetData>
  <mergeCells count="13">
    <mergeCell ref="A5:A6"/>
    <mergeCell ref="A7:A8"/>
    <mergeCell ref="A9:A10"/>
    <mergeCell ref="A11:A12"/>
    <mergeCell ref="A1:AG1"/>
    <mergeCell ref="A2:A3"/>
    <mergeCell ref="C2:D2"/>
    <mergeCell ref="E2:G2"/>
    <mergeCell ref="H2:L2"/>
    <mergeCell ref="M2:U2"/>
    <mergeCell ref="V2:W2"/>
    <mergeCell ref="X2:AE2"/>
    <mergeCell ref="AF2:AG2"/>
  </mergeCells>
  <hyperlinks>
    <hyperlink ref="A14" location="'Index'!A1" display="Return to index" xr:uid="{748B232D-E57C-46EF-BBCD-859CF9D535AD}"/>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42"/>
  <sheetViews>
    <sheetView showGridLines="0" workbookViewId="0">
      <selection activeCell="E22" sqref="E22"/>
    </sheetView>
  </sheetViews>
  <sheetFormatPr defaultColWidth="9.140625" defaultRowHeight="15"/>
  <cols>
    <col min="1" max="1" width="45.7109375" customWidth="1"/>
    <col min="2" max="33" width="14.7109375" customWidth="1"/>
  </cols>
  <sheetData>
    <row r="1" spans="1:33" ht="35.1" customHeight="1">
      <c r="A1" s="39" t="s">
        <v>79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80</v>
      </c>
      <c r="B5" s="8">
        <v>0.52161560809531704</v>
      </c>
      <c r="C5" s="8">
        <v>0.48502692478827397</v>
      </c>
      <c r="D5" s="8">
        <v>0.55837991349123295</v>
      </c>
      <c r="E5" s="8">
        <v>0.45808234103354001</v>
      </c>
      <c r="F5" s="8">
        <v>0.52689402773147298</v>
      </c>
      <c r="G5" s="8">
        <v>0.69269348781250006</v>
      </c>
      <c r="H5" s="8">
        <v>0.538734553469286</v>
      </c>
      <c r="I5" s="8">
        <v>0.47405566024909296</v>
      </c>
      <c r="J5" s="8">
        <v>0.53248350197324101</v>
      </c>
      <c r="K5" s="8">
        <v>0.51510662409501395</v>
      </c>
      <c r="L5" s="8">
        <v>0.57399518776737002</v>
      </c>
      <c r="M5" s="8">
        <v>0.44117966839294703</v>
      </c>
      <c r="N5" s="8">
        <v>0.53703003309534403</v>
      </c>
      <c r="O5" s="8">
        <v>0.56431570242060902</v>
      </c>
      <c r="P5" s="8">
        <v>1</v>
      </c>
      <c r="Q5" s="8">
        <v>0</v>
      </c>
      <c r="R5" s="8">
        <v>0.13922290120105799</v>
      </c>
      <c r="S5" s="8">
        <v>0.48149078375649701</v>
      </c>
      <c r="T5" s="8">
        <v>0.60629468287079102</v>
      </c>
      <c r="U5" s="8">
        <v>0.18414795119548699</v>
      </c>
      <c r="V5" s="8">
        <v>0.56280006530506499</v>
      </c>
      <c r="W5" s="8">
        <v>0.51361494311919098</v>
      </c>
      <c r="X5" s="8">
        <v>0.41585626271562098</v>
      </c>
      <c r="Y5" s="8">
        <v>0.508326574964309</v>
      </c>
      <c r="Z5" s="8">
        <v>0.47007381902921302</v>
      </c>
      <c r="AA5" s="8">
        <v>0.554269403117853</v>
      </c>
      <c r="AB5" s="8">
        <v>0.67914232877791503</v>
      </c>
      <c r="AC5" s="8">
        <v>0.38708268078075297</v>
      </c>
      <c r="AD5" s="8">
        <v>0.39976912217479998</v>
      </c>
      <c r="AE5" s="8">
        <v>0.71594321581493703</v>
      </c>
      <c r="AF5" s="8">
        <v>0.51024841585608105</v>
      </c>
      <c r="AG5" s="8">
        <v>0.53701344545337104</v>
      </c>
    </row>
    <row r="6" spans="1:33">
      <c r="A6" s="43"/>
      <c r="B6" s="4">
        <v>263</v>
      </c>
      <c r="C6" s="4">
        <v>123</v>
      </c>
      <c r="D6" s="4">
        <v>140</v>
      </c>
      <c r="E6" s="4">
        <v>107</v>
      </c>
      <c r="F6" s="4">
        <v>101</v>
      </c>
      <c r="G6" s="4">
        <v>56</v>
      </c>
      <c r="H6" s="4">
        <v>47</v>
      </c>
      <c r="I6" s="4">
        <v>43</v>
      </c>
      <c r="J6" s="4">
        <v>109</v>
      </c>
      <c r="K6" s="4">
        <v>51</v>
      </c>
      <c r="L6" s="4">
        <v>13</v>
      </c>
      <c r="M6" s="4">
        <v>36</v>
      </c>
      <c r="N6" s="4">
        <v>103</v>
      </c>
      <c r="O6" s="4">
        <v>33</v>
      </c>
      <c r="P6" s="4">
        <v>1</v>
      </c>
      <c r="Q6" s="4">
        <v>0</v>
      </c>
      <c r="R6" s="4">
        <v>1</v>
      </c>
      <c r="S6" s="4">
        <v>3</v>
      </c>
      <c r="T6" s="4">
        <v>10</v>
      </c>
      <c r="U6" s="4">
        <v>1</v>
      </c>
      <c r="V6" s="4">
        <v>136</v>
      </c>
      <c r="W6" s="4">
        <v>52</v>
      </c>
      <c r="X6" s="4">
        <v>24</v>
      </c>
      <c r="Y6" s="4">
        <v>53</v>
      </c>
      <c r="Z6" s="4">
        <v>44</v>
      </c>
      <c r="AA6" s="4">
        <v>49</v>
      </c>
      <c r="AB6" s="4">
        <v>42</v>
      </c>
      <c r="AC6" s="4">
        <v>17</v>
      </c>
      <c r="AD6" s="4">
        <v>6</v>
      </c>
      <c r="AE6" s="4">
        <v>28</v>
      </c>
      <c r="AF6" s="4">
        <v>146</v>
      </c>
      <c r="AG6" s="4">
        <v>65</v>
      </c>
    </row>
    <row r="7" spans="1:33">
      <c r="A7" s="43" t="s">
        <v>81</v>
      </c>
      <c r="B7" s="8">
        <v>0.40242001479116296</v>
      </c>
      <c r="C7" s="8">
        <v>0.43885093384844504</v>
      </c>
      <c r="D7" s="8">
        <v>0.36581423089792203</v>
      </c>
      <c r="E7" s="8">
        <v>0.28411324408088601</v>
      </c>
      <c r="F7" s="8">
        <v>0.46541929250705105</v>
      </c>
      <c r="G7" s="8">
        <v>0.59487116246814598</v>
      </c>
      <c r="H7" s="8">
        <v>0.35781747578447304</v>
      </c>
      <c r="I7" s="8">
        <v>0.36497528461651202</v>
      </c>
      <c r="J7" s="8">
        <v>0.41640887701832496</v>
      </c>
      <c r="K7" s="8">
        <v>0.42883724298281201</v>
      </c>
      <c r="L7" s="8">
        <v>0.47996562057932901</v>
      </c>
      <c r="M7" s="8">
        <v>0.47824645406033706</v>
      </c>
      <c r="N7" s="8">
        <v>0.34073128013385101</v>
      </c>
      <c r="O7" s="8">
        <v>0.59679113414870499</v>
      </c>
      <c r="P7" s="8">
        <v>1</v>
      </c>
      <c r="Q7" s="8">
        <v>0</v>
      </c>
      <c r="R7" s="8">
        <v>0.52239353640922093</v>
      </c>
      <c r="S7" s="8">
        <v>0.22191791369204603</v>
      </c>
      <c r="T7" s="8">
        <v>0.47823215226563598</v>
      </c>
      <c r="U7" s="8">
        <v>0.12844983617033501</v>
      </c>
      <c r="V7" s="8">
        <v>0.47844856554509296</v>
      </c>
      <c r="W7" s="8">
        <v>0.411825942042233</v>
      </c>
      <c r="X7" s="8">
        <v>0.48278080334164997</v>
      </c>
      <c r="Y7" s="8">
        <v>0.43796795541498396</v>
      </c>
      <c r="Z7" s="8">
        <v>0.284359083589453</v>
      </c>
      <c r="AA7" s="8">
        <v>0.44098386262253597</v>
      </c>
      <c r="AB7" s="8">
        <v>0.366808301727719</v>
      </c>
      <c r="AC7" s="8">
        <v>0.33320043329902399</v>
      </c>
      <c r="AD7" s="8">
        <v>0.23018533675814598</v>
      </c>
      <c r="AE7" s="8">
        <v>0.58492262904821202</v>
      </c>
      <c r="AF7" s="8">
        <v>0.389032971476167</v>
      </c>
      <c r="AG7" s="8">
        <v>0.33730703426636505</v>
      </c>
    </row>
    <row r="8" spans="1:33">
      <c r="A8" s="43"/>
      <c r="B8" s="4">
        <v>203</v>
      </c>
      <c r="C8" s="4">
        <v>111</v>
      </c>
      <c r="D8" s="4">
        <v>92</v>
      </c>
      <c r="E8" s="4">
        <v>66</v>
      </c>
      <c r="F8" s="4">
        <v>89</v>
      </c>
      <c r="G8" s="4">
        <v>48</v>
      </c>
      <c r="H8" s="4">
        <v>31</v>
      </c>
      <c r="I8" s="4">
        <v>33</v>
      </c>
      <c r="J8" s="4">
        <v>85</v>
      </c>
      <c r="K8" s="4">
        <v>42</v>
      </c>
      <c r="L8" s="4">
        <v>11</v>
      </c>
      <c r="M8" s="4">
        <v>39</v>
      </c>
      <c r="N8" s="4">
        <v>65</v>
      </c>
      <c r="O8" s="4">
        <v>35</v>
      </c>
      <c r="P8" s="4">
        <v>1</v>
      </c>
      <c r="Q8" s="4">
        <v>0</v>
      </c>
      <c r="R8" s="4">
        <v>4</v>
      </c>
      <c r="S8" s="4">
        <v>1</v>
      </c>
      <c r="T8" s="4">
        <v>8</v>
      </c>
      <c r="U8" s="4">
        <v>1</v>
      </c>
      <c r="V8" s="4">
        <v>116</v>
      </c>
      <c r="W8" s="4">
        <v>42</v>
      </c>
      <c r="X8" s="4">
        <v>28</v>
      </c>
      <c r="Y8" s="4">
        <v>45</v>
      </c>
      <c r="Z8" s="4">
        <v>26</v>
      </c>
      <c r="AA8" s="4">
        <v>39</v>
      </c>
      <c r="AB8" s="4">
        <v>23</v>
      </c>
      <c r="AC8" s="4">
        <v>15</v>
      </c>
      <c r="AD8" s="4">
        <v>4</v>
      </c>
      <c r="AE8" s="4">
        <v>23</v>
      </c>
      <c r="AF8" s="4">
        <v>111</v>
      </c>
      <c r="AG8" s="4">
        <v>41</v>
      </c>
    </row>
    <row r="9" spans="1:33">
      <c r="A9" s="43" t="s">
        <v>82</v>
      </c>
      <c r="B9" s="8">
        <v>0.276893162067812</v>
      </c>
      <c r="C9" s="8">
        <v>0.26589615191374499</v>
      </c>
      <c r="D9" s="8">
        <v>0.28794295679131499</v>
      </c>
      <c r="E9" s="8">
        <v>0.23273468386975998</v>
      </c>
      <c r="F9" s="8">
        <v>0.29945058629600302</v>
      </c>
      <c r="G9" s="8">
        <v>0.35099701548523299</v>
      </c>
      <c r="H9" s="8">
        <v>0.24682189295689499</v>
      </c>
      <c r="I9" s="8">
        <v>0.23641750420588001</v>
      </c>
      <c r="J9" s="8">
        <v>0.335599014970133</v>
      </c>
      <c r="K9" s="8">
        <v>0.241391427478585</v>
      </c>
      <c r="L9" s="8">
        <v>0.18270823454651999</v>
      </c>
      <c r="M9" s="8">
        <v>0.40206746495270101</v>
      </c>
      <c r="N9" s="8">
        <v>0.26865722608981202</v>
      </c>
      <c r="O9" s="8">
        <v>0.19787092047522301</v>
      </c>
      <c r="P9" s="8">
        <v>0</v>
      </c>
      <c r="Q9" s="8">
        <v>0</v>
      </c>
      <c r="R9" s="8">
        <v>0.13922290120105799</v>
      </c>
      <c r="S9" s="8">
        <v>0</v>
      </c>
      <c r="T9" s="8">
        <v>0.202644381587745</v>
      </c>
      <c r="U9" s="8">
        <v>0.12844983617033501</v>
      </c>
      <c r="V9" s="8">
        <v>0.263230746358529</v>
      </c>
      <c r="W9" s="8">
        <v>0.28247260427370002</v>
      </c>
      <c r="X9" s="8">
        <v>0.22645581387960401</v>
      </c>
      <c r="Y9" s="8">
        <v>0.267084507498767</v>
      </c>
      <c r="Z9" s="8">
        <v>0.26713107891675603</v>
      </c>
      <c r="AA9" s="8">
        <v>0.28200031981891599</v>
      </c>
      <c r="AB9" s="8">
        <v>0.32572422185842903</v>
      </c>
      <c r="AC9" s="8">
        <v>0.43303191574869798</v>
      </c>
      <c r="AD9" s="8">
        <v>9.6403197635993504E-2</v>
      </c>
      <c r="AE9" s="8">
        <v>0.20462836749698698</v>
      </c>
      <c r="AF9" s="8">
        <v>0.27175604784521101</v>
      </c>
      <c r="AG9" s="8">
        <v>0.33617288380439903</v>
      </c>
    </row>
    <row r="10" spans="1:33">
      <c r="A10" s="43"/>
      <c r="B10" s="4">
        <v>140</v>
      </c>
      <c r="C10" s="4">
        <v>67</v>
      </c>
      <c r="D10" s="4">
        <v>72</v>
      </c>
      <c r="E10" s="4">
        <v>54</v>
      </c>
      <c r="F10" s="4">
        <v>57</v>
      </c>
      <c r="G10" s="4">
        <v>28</v>
      </c>
      <c r="H10" s="4">
        <v>22</v>
      </c>
      <c r="I10" s="4">
        <v>21</v>
      </c>
      <c r="J10" s="4">
        <v>69</v>
      </c>
      <c r="K10" s="4">
        <v>24</v>
      </c>
      <c r="L10" s="4">
        <v>4</v>
      </c>
      <c r="M10" s="4">
        <v>32</v>
      </c>
      <c r="N10" s="4">
        <v>51</v>
      </c>
      <c r="O10" s="4">
        <v>12</v>
      </c>
      <c r="P10" s="4">
        <v>0</v>
      </c>
      <c r="Q10" s="4">
        <v>0</v>
      </c>
      <c r="R10" s="4">
        <v>1</v>
      </c>
      <c r="S10" s="4">
        <v>0</v>
      </c>
      <c r="T10" s="4">
        <v>3</v>
      </c>
      <c r="U10" s="4">
        <v>1</v>
      </c>
      <c r="V10" s="4">
        <v>64</v>
      </c>
      <c r="W10" s="4">
        <v>29</v>
      </c>
      <c r="X10" s="4">
        <v>13</v>
      </c>
      <c r="Y10" s="4">
        <v>28</v>
      </c>
      <c r="Z10" s="4">
        <v>25</v>
      </c>
      <c r="AA10" s="4">
        <v>25</v>
      </c>
      <c r="AB10" s="4">
        <v>20</v>
      </c>
      <c r="AC10" s="4">
        <v>19</v>
      </c>
      <c r="AD10" s="4">
        <v>1</v>
      </c>
      <c r="AE10" s="4">
        <v>8</v>
      </c>
      <c r="AF10" s="4">
        <v>78</v>
      </c>
      <c r="AG10" s="4">
        <v>41</v>
      </c>
    </row>
    <row r="11" spans="1:33">
      <c r="A11" s="43" t="s">
        <v>83</v>
      </c>
      <c r="B11" s="8">
        <v>0.277111447512155</v>
      </c>
      <c r="C11" s="8">
        <v>0.32187493745930501</v>
      </c>
      <c r="D11" s="8">
        <v>0.23213309720657702</v>
      </c>
      <c r="E11" s="8">
        <v>0.250839944589835</v>
      </c>
      <c r="F11" s="8">
        <v>0.28945016166760801</v>
      </c>
      <c r="G11" s="8">
        <v>0.32376388130405098</v>
      </c>
      <c r="H11" s="8">
        <v>0.26184035380612697</v>
      </c>
      <c r="I11" s="8">
        <v>0.32756352014732698</v>
      </c>
      <c r="J11" s="8">
        <v>0.221770252860159</v>
      </c>
      <c r="K11" s="8">
        <v>0.37936941638144395</v>
      </c>
      <c r="L11" s="8">
        <v>0.191563349918527</v>
      </c>
      <c r="M11" s="8">
        <v>0.26084856864626499</v>
      </c>
      <c r="N11" s="8">
        <v>0.24782183442895001</v>
      </c>
      <c r="O11" s="8">
        <v>0.38416513816285602</v>
      </c>
      <c r="P11" s="8">
        <v>0</v>
      </c>
      <c r="Q11" s="8">
        <v>0</v>
      </c>
      <c r="R11" s="8">
        <v>0.13720500543609801</v>
      </c>
      <c r="S11" s="8">
        <v>0.51850921624350299</v>
      </c>
      <c r="T11" s="8">
        <v>0.38994663876196806</v>
      </c>
      <c r="U11" s="8">
        <v>0.655503288721342</v>
      </c>
      <c r="V11" s="8">
        <v>0.30914487129122298</v>
      </c>
      <c r="W11" s="8">
        <v>0.29265221524652402</v>
      </c>
      <c r="X11" s="8">
        <v>0.25515719815412402</v>
      </c>
      <c r="Y11" s="8">
        <v>0.33774576741057105</v>
      </c>
      <c r="Z11" s="8">
        <v>0.25276873932301497</v>
      </c>
      <c r="AA11" s="8">
        <v>0.28406776408232104</v>
      </c>
      <c r="AB11" s="8">
        <v>0.21680281783962901</v>
      </c>
      <c r="AC11" s="8">
        <v>0.24484222369988701</v>
      </c>
      <c r="AD11" s="8">
        <v>7.7890171003137609E-2</v>
      </c>
      <c r="AE11" s="8">
        <v>0.40144622906289595</v>
      </c>
      <c r="AF11" s="8">
        <v>0.29339669773884297</v>
      </c>
      <c r="AG11" s="8">
        <v>0.20959346792762801</v>
      </c>
    </row>
    <row r="12" spans="1:33">
      <c r="A12" s="43"/>
      <c r="B12" s="4">
        <v>140</v>
      </c>
      <c r="C12" s="4">
        <v>81</v>
      </c>
      <c r="D12" s="4">
        <v>58</v>
      </c>
      <c r="E12" s="4">
        <v>58</v>
      </c>
      <c r="F12" s="4">
        <v>55</v>
      </c>
      <c r="G12" s="4">
        <v>26</v>
      </c>
      <c r="H12" s="4">
        <v>23</v>
      </c>
      <c r="I12" s="4">
        <v>30</v>
      </c>
      <c r="J12" s="4">
        <v>45</v>
      </c>
      <c r="K12" s="4">
        <v>37</v>
      </c>
      <c r="L12" s="4">
        <v>4</v>
      </c>
      <c r="M12" s="4">
        <v>21</v>
      </c>
      <c r="N12" s="4">
        <v>47</v>
      </c>
      <c r="O12" s="4">
        <v>23</v>
      </c>
      <c r="P12" s="4">
        <v>0</v>
      </c>
      <c r="Q12" s="4">
        <v>0</v>
      </c>
      <c r="R12" s="4">
        <v>1</v>
      </c>
      <c r="S12" s="4">
        <v>3</v>
      </c>
      <c r="T12" s="4">
        <v>6</v>
      </c>
      <c r="U12" s="4">
        <v>4</v>
      </c>
      <c r="V12" s="4">
        <v>75</v>
      </c>
      <c r="W12" s="4">
        <v>30</v>
      </c>
      <c r="X12" s="4">
        <v>15</v>
      </c>
      <c r="Y12" s="4">
        <v>35</v>
      </c>
      <c r="Z12" s="4">
        <v>23</v>
      </c>
      <c r="AA12" s="4">
        <v>25</v>
      </c>
      <c r="AB12" s="4">
        <v>13</v>
      </c>
      <c r="AC12" s="4">
        <v>11</v>
      </c>
      <c r="AD12" s="4">
        <v>1</v>
      </c>
      <c r="AE12" s="4">
        <v>16</v>
      </c>
      <c r="AF12" s="4">
        <v>84</v>
      </c>
      <c r="AG12" s="4">
        <v>25</v>
      </c>
    </row>
    <row r="13" spans="1:33">
      <c r="A13" s="43" t="s">
        <v>84</v>
      </c>
      <c r="B13" s="8">
        <v>0.20223022538657698</v>
      </c>
      <c r="C13" s="8">
        <v>0.18261836534557699</v>
      </c>
      <c r="D13" s="8">
        <v>0.221936220430966</v>
      </c>
      <c r="E13" s="8">
        <v>0.20921754628341302</v>
      </c>
      <c r="F13" s="8">
        <v>0.209392005005442</v>
      </c>
      <c r="G13" s="8">
        <v>0.165050947280655</v>
      </c>
      <c r="H13" s="8">
        <v>0.15669737391716501</v>
      </c>
      <c r="I13" s="8">
        <v>0.173511953077467</v>
      </c>
      <c r="J13" s="8">
        <v>0.243377767758125</v>
      </c>
      <c r="K13" s="8">
        <v>0.18253994208765101</v>
      </c>
      <c r="L13" s="8">
        <v>0.20680448268579599</v>
      </c>
      <c r="M13" s="8">
        <v>0.15140648538135099</v>
      </c>
      <c r="N13" s="8">
        <v>0.23566134516017301</v>
      </c>
      <c r="O13" s="8">
        <v>0.14472993577580701</v>
      </c>
      <c r="P13" s="8">
        <v>0</v>
      </c>
      <c r="Q13" s="8">
        <v>0</v>
      </c>
      <c r="R13" s="8">
        <v>0</v>
      </c>
      <c r="S13" s="8">
        <v>0.15268131297988199</v>
      </c>
      <c r="T13" s="8">
        <v>0.109714430752481</v>
      </c>
      <c r="U13" s="8">
        <v>0</v>
      </c>
      <c r="V13" s="8">
        <v>0.191059300178237</v>
      </c>
      <c r="W13" s="8">
        <v>0.18274093580597101</v>
      </c>
      <c r="X13" s="8">
        <v>0.15204692528416899</v>
      </c>
      <c r="Y13" s="8">
        <v>0.11933723562187801</v>
      </c>
      <c r="Z13" s="8">
        <v>0.18455639743691701</v>
      </c>
      <c r="AA13" s="8">
        <v>0.201907544515709</v>
      </c>
      <c r="AB13" s="8">
        <v>0.25358426122016903</v>
      </c>
      <c r="AC13" s="8">
        <v>0.30271253497502998</v>
      </c>
      <c r="AD13" s="8">
        <v>0.280542142008608</v>
      </c>
      <c r="AE13" s="8">
        <v>0.31490890015300499</v>
      </c>
      <c r="AF13" s="8">
        <v>0.16629056683253399</v>
      </c>
      <c r="AG13" s="8">
        <v>0.27497100587955603</v>
      </c>
    </row>
    <row r="14" spans="1:33">
      <c r="A14" s="43"/>
      <c r="B14" s="4">
        <v>102</v>
      </c>
      <c r="C14" s="4">
        <v>46</v>
      </c>
      <c r="D14" s="4">
        <v>56</v>
      </c>
      <c r="E14" s="4">
        <v>49</v>
      </c>
      <c r="F14" s="4">
        <v>40</v>
      </c>
      <c r="G14" s="4">
        <v>13</v>
      </c>
      <c r="H14" s="4">
        <v>14</v>
      </c>
      <c r="I14" s="4">
        <v>16</v>
      </c>
      <c r="J14" s="4">
        <v>50</v>
      </c>
      <c r="K14" s="4">
        <v>18</v>
      </c>
      <c r="L14" s="4">
        <v>5</v>
      </c>
      <c r="M14" s="4">
        <v>12</v>
      </c>
      <c r="N14" s="4">
        <v>45</v>
      </c>
      <c r="O14" s="4">
        <v>9</v>
      </c>
      <c r="P14" s="4">
        <v>0</v>
      </c>
      <c r="Q14" s="4">
        <v>0</v>
      </c>
      <c r="R14" s="4">
        <v>0</v>
      </c>
      <c r="S14" s="4">
        <v>1</v>
      </c>
      <c r="T14" s="4">
        <v>2</v>
      </c>
      <c r="U14" s="4">
        <v>0</v>
      </c>
      <c r="V14" s="4">
        <v>46</v>
      </c>
      <c r="W14" s="4">
        <v>19</v>
      </c>
      <c r="X14" s="4">
        <v>9</v>
      </c>
      <c r="Y14" s="4">
        <v>12</v>
      </c>
      <c r="Z14" s="4">
        <v>17</v>
      </c>
      <c r="AA14" s="4">
        <v>18</v>
      </c>
      <c r="AB14" s="4">
        <v>16</v>
      </c>
      <c r="AC14" s="4">
        <v>13</v>
      </c>
      <c r="AD14" s="4">
        <v>4</v>
      </c>
      <c r="AE14" s="4">
        <v>12</v>
      </c>
      <c r="AF14" s="4">
        <v>48</v>
      </c>
      <c r="AG14" s="4">
        <v>33</v>
      </c>
    </row>
    <row r="15" spans="1:33">
      <c r="A15" s="43" t="s">
        <v>85</v>
      </c>
      <c r="B15" s="8">
        <v>0.16842418252921099</v>
      </c>
      <c r="C15" s="8">
        <v>0.15779354496899101</v>
      </c>
      <c r="D15" s="8">
        <v>0.17910584610637401</v>
      </c>
      <c r="E15" s="8">
        <v>0.19384791427997899</v>
      </c>
      <c r="F15" s="8">
        <v>0.16525193732986002</v>
      </c>
      <c r="G15" s="8">
        <v>0.10247925002159899</v>
      </c>
      <c r="H15" s="8">
        <v>0.14651173776943499</v>
      </c>
      <c r="I15" s="8">
        <v>0.19553669898065301</v>
      </c>
      <c r="J15" s="8">
        <v>0.167618660441747</v>
      </c>
      <c r="K15" s="8">
        <v>0.15985941500821099</v>
      </c>
      <c r="L15" s="8">
        <v>0.18848833159356201</v>
      </c>
      <c r="M15" s="8">
        <v>0.206567255911594</v>
      </c>
      <c r="N15" s="8">
        <v>0.163582405751175</v>
      </c>
      <c r="O15" s="8">
        <v>7.3152060343755598E-2</v>
      </c>
      <c r="P15" s="8">
        <v>0</v>
      </c>
      <c r="Q15" s="8">
        <v>0</v>
      </c>
      <c r="R15" s="8">
        <v>8.7174702470015589E-2</v>
      </c>
      <c r="S15" s="8">
        <v>0</v>
      </c>
      <c r="T15" s="8">
        <v>0.43162100158725003</v>
      </c>
      <c r="U15" s="8">
        <v>5.5698115025151998E-2</v>
      </c>
      <c r="V15" s="8">
        <v>9.1915581609634103E-2</v>
      </c>
      <c r="W15" s="8">
        <v>0.25833217379724699</v>
      </c>
      <c r="X15" s="8">
        <v>0.207002760438281</v>
      </c>
      <c r="Y15" s="8">
        <v>0.18142717554054699</v>
      </c>
      <c r="Z15" s="8">
        <v>8.0521497869367506E-2</v>
      </c>
      <c r="AA15" s="8">
        <v>0.23828822389969401</v>
      </c>
      <c r="AB15" s="8">
        <v>0.20368589042362997</v>
      </c>
      <c r="AC15" s="8">
        <v>0.17753731248399698</v>
      </c>
      <c r="AD15" s="8">
        <v>9.6403197635993504E-2</v>
      </c>
      <c r="AE15" s="8">
        <v>8.7199464621895095E-2</v>
      </c>
      <c r="AF15" s="8">
        <v>0.16641418977498201</v>
      </c>
      <c r="AG15" s="8">
        <v>0.18060872137709702</v>
      </c>
    </row>
    <row r="16" spans="1:33">
      <c r="A16" s="43"/>
      <c r="B16" s="4">
        <v>85</v>
      </c>
      <c r="C16" s="4">
        <v>40</v>
      </c>
      <c r="D16" s="4">
        <v>45</v>
      </c>
      <c r="E16" s="4">
        <v>45</v>
      </c>
      <c r="F16" s="4">
        <v>32</v>
      </c>
      <c r="G16" s="4">
        <v>8</v>
      </c>
      <c r="H16" s="4">
        <v>13</v>
      </c>
      <c r="I16" s="4">
        <v>18</v>
      </c>
      <c r="J16" s="4">
        <v>34</v>
      </c>
      <c r="K16" s="4">
        <v>16</v>
      </c>
      <c r="L16" s="4">
        <v>4</v>
      </c>
      <c r="M16" s="4">
        <v>17</v>
      </c>
      <c r="N16" s="4">
        <v>31</v>
      </c>
      <c r="O16" s="4">
        <v>4</v>
      </c>
      <c r="P16" s="4">
        <v>0</v>
      </c>
      <c r="Q16" s="4">
        <v>0</v>
      </c>
      <c r="R16" s="4">
        <v>1</v>
      </c>
      <c r="S16" s="4">
        <v>0</v>
      </c>
      <c r="T16" s="4">
        <v>7</v>
      </c>
      <c r="U16" s="4">
        <v>0</v>
      </c>
      <c r="V16" s="4">
        <v>22</v>
      </c>
      <c r="W16" s="4">
        <v>26</v>
      </c>
      <c r="X16" s="4">
        <v>12</v>
      </c>
      <c r="Y16" s="4">
        <v>19</v>
      </c>
      <c r="Z16" s="4">
        <v>7</v>
      </c>
      <c r="AA16" s="4">
        <v>21</v>
      </c>
      <c r="AB16" s="4">
        <v>13</v>
      </c>
      <c r="AC16" s="4">
        <v>8</v>
      </c>
      <c r="AD16" s="4">
        <v>1</v>
      </c>
      <c r="AE16" s="4">
        <v>3</v>
      </c>
      <c r="AF16" s="4">
        <v>48</v>
      </c>
      <c r="AG16" s="4">
        <v>22</v>
      </c>
    </row>
    <row r="17" spans="1:33">
      <c r="A17" s="43" t="s">
        <v>86</v>
      </c>
      <c r="B17" s="8">
        <v>0.13799385553582799</v>
      </c>
      <c r="C17" s="8">
        <v>0.143682163097653</v>
      </c>
      <c r="D17" s="8">
        <v>0.132278244655987</v>
      </c>
      <c r="E17" s="8">
        <v>0.138193453812954</v>
      </c>
      <c r="F17" s="8">
        <v>0.11843361426013001</v>
      </c>
      <c r="G17" s="8">
        <v>0.183812921223624</v>
      </c>
      <c r="H17" s="8">
        <v>0.14029959867466699</v>
      </c>
      <c r="I17" s="8">
        <v>9.6494660559605205E-2</v>
      </c>
      <c r="J17" s="8">
        <v>0.132810403854633</v>
      </c>
      <c r="K17" s="8">
        <v>0.19387236953401099</v>
      </c>
      <c r="L17" s="8">
        <v>9.9642598852692305E-2</v>
      </c>
      <c r="M17" s="8">
        <v>0.12928450237457101</v>
      </c>
      <c r="N17" s="8">
        <v>0.12536976613470599</v>
      </c>
      <c r="O17" s="8">
        <v>0.20342175805251902</v>
      </c>
      <c r="P17" s="8">
        <v>0</v>
      </c>
      <c r="Q17" s="8">
        <v>0</v>
      </c>
      <c r="R17" s="8">
        <v>0.24596562977206499</v>
      </c>
      <c r="S17" s="8">
        <v>0.21866465539392402</v>
      </c>
      <c r="T17" s="8">
        <v>0.21092012859684101</v>
      </c>
      <c r="U17" s="8">
        <v>5.5698115025151998E-2</v>
      </c>
      <c r="V17" s="8">
        <v>0.151600756833845</v>
      </c>
      <c r="W17" s="8">
        <v>0.166137066415568</v>
      </c>
      <c r="X17" s="8">
        <v>0.223030248765718</v>
      </c>
      <c r="Y17" s="8">
        <v>0.118730254064977</v>
      </c>
      <c r="Z17" s="8">
        <v>0.127360165702188</v>
      </c>
      <c r="AA17" s="8">
        <v>0.11159991213621799</v>
      </c>
      <c r="AB17" s="8">
        <v>0.138366982858044</v>
      </c>
      <c r="AC17" s="8">
        <v>0.20246707669207401</v>
      </c>
      <c r="AD17" s="8">
        <v>0</v>
      </c>
      <c r="AE17" s="8">
        <v>0.12828376118626</v>
      </c>
      <c r="AF17" s="8">
        <v>0.119306418575579</v>
      </c>
      <c r="AG17" s="8">
        <v>0.14443452593794701</v>
      </c>
    </row>
    <row r="18" spans="1:33">
      <c r="A18" s="43"/>
      <c r="B18" s="4">
        <v>70</v>
      </c>
      <c r="C18" s="4">
        <v>36</v>
      </c>
      <c r="D18" s="4">
        <v>33</v>
      </c>
      <c r="E18" s="4">
        <v>32</v>
      </c>
      <c r="F18" s="4">
        <v>23</v>
      </c>
      <c r="G18" s="4">
        <v>15</v>
      </c>
      <c r="H18" s="4">
        <v>12</v>
      </c>
      <c r="I18" s="4">
        <v>9</v>
      </c>
      <c r="J18" s="4">
        <v>27</v>
      </c>
      <c r="K18" s="4">
        <v>19</v>
      </c>
      <c r="L18" s="4">
        <v>2</v>
      </c>
      <c r="M18" s="4">
        <v>10</v>
      </c>
      <c r="N18" s="4">
        <v>24</v>
      </c>
      <c r="O18" s="4">
        <v>12</v>
      </c>
      <c r="P18" s="4">
        <v>0</v>
      </c>
      <c r="Q18" s="4">
        <v>0</v>
      </c>
      <c r="R18" s="4">
        <v>2</v>
      </c>
      <c r="S18" s="4">
        <v>1</v>
      </c>
      <c r="T18" s="4">
        <v>3</v>
      </c>
      <c r="U18" s="4">
        <v>0</v>
      </c>
      <c r="V18" s="4">
        <v>37</v>
      </c>
      <c r="W18" s="4">
        <v>17</v>
      </c>
      <c r="X18" s="4">
        <v>13</v>
      </c>
      <c r="Y18" s="4">
        <v>12</v>
      </c>
      <c r="Z18" s="4">
        <v>12</v>
      </c>
      <c r="AA18" s="4">
        <v>10</v>
      </c>
      <c r="AB18" s="4">
        <v>9</v>
      </c>
      <c r="AC18" s="4">
        <v>9</v>
      </c>
      <c r="AD18" s="4">
        <v>0</v>
      </c>
      <c r="AE18" s="4">
        <v>5</v>
      </c>
      <c r="AF18" s="4">
        <v>34</v>
      </c>
      <c r="AG18" s="4">
        <v>18</v>
      </c>
    </row>
    <row r="19" spans="1:33">
      <c r="A19" s="43" t="s">
        <v>87</v>
      </c>
      <c r="B19" s="8">
        <v>0.134266407621424</v>
      </c>
      <c r="C19" s="8">
        <v>8.500096494787121E-2</v>
      </c>
      <c r="D19" s="8">
        <v>0.18376831958464798</v>
      </c>
      <c r="E19" s="8">
        <v>0.16567591766620002</v>
      </c>
      <c r="F19" s="8">
        <v>0.13397814876227099</v>
      </c>
      <c r="G19" s="8">
        <v>4.4183148824825699E-2</v>
      </c>
      <c r="H19" s="8">
        <v>0.14943810552025499</v>
      </c>
      <c r="I19" s="8">
        <v>0.22557685481306902</v>
      </c>
      <c r="J19" s="8">
        <v>0.11064755047357699</v>
      </c>
      <c r="K19" s="8">
        <v>9.0566197478674601E-2</v>
      </c>
      <c r="L19" s="8">
        <v>0.11516077039219701</v>
      </c>
      <c r="M19" s="8">
        <v>9.5809861567973192E-2</v>
      </c>
      <c r="N19" s="8">
        <v>0.17950501606546201</v>
      </c>
      <c r="O19" s="8">
        <v>5.4425053027343996E-2</v>
      </c>
      <c r="P19" s="8">
        <v>0</v>
      </c>
      <c r="Q19" s="8">
        <v>0</v>
      </c>
      <c r="R19" s="8">
        <v>0</v>
      </c>
      <c r="S19" s="8">
        <v>0</v>
      </c>
      <c r="T19" s="8">
        <v>0.109714430752481</v>
      </c>
      <c r="U19" s="8">
        <v>0.16034876008317098</v>
      </c>
      <c r="V19" s="8">
        <v>0.13512846760512098</v>
      </c>
      <c r="W19" s="8">
        <v>4.0549822288073398E-2</v>
      </c>
      <c r="X19" s="8">
        <v>0.10995686720605401</v>
      </c>
      <c r="Y19" s="8">
        <v>0.123328822746061</v>
      </c>
      <c r="Z19" s="8">
        <v>0.20112544861822901</v>
      </c>
      <c r="AA19" s="8">
        <v>8.1826628549512601E-2</v>
      </c>
      <c r="AB19" s="8">
        <v>0.16381756792186197</v>
      </c>
      <c r="AC19" s="8">
        <v>0.14117944677843</v>
      </c>
      <c r="AD19" s="8">
        <v>0.34518212328577597</v>
      </c>
      <c r="AE19" s="8">
        <v>2.2423551657895602E-2</v>
      </c>
      <c r="AF19" s="8">
        <v>0.13563307365747199</v>
      </c>
      <c r="AG19" s="8">
        <v>0.178347068970198</v>
      </c>
    </row>
    <row r="20" spans="1:33">
      <c r="A20" s="43"/>
      <c r="B20" s="4">
        <v>68</v>
      </c>
      <c r="C20" s="4">
        <v>21</v>
      </c>
      <c r="D20" s="4">
        <v>46</v>
      </c>
      <c r="E20" s="4">
        <v>39</v>
      </c>
      <c r="F20" s="4">
        <v>26</v>
      </c>
      <c r="G20" s="4">
        <v>4</v>
      </c>
      <c r="H20" s="4">
        <v>13</v>
      </c>
      <c r="I20" s="4">
        <v>20</v>
      </c>
      <c r="J20" s="4">
        <v>23</v>
      </c>
      <c r="K20" s="4">
        <v>9</v>
      </c>
      <c r="L20" s="4">
        <v>3</v>
      </c>
      <c r="M20" s="4">
        <v>8</v>
      </c>
      <c r="N20" s="4">
        <v>34</v>
      </c>
      <c r="O20" s="4">
        <v>3</v>
      </c>
      <c r="P20" s="4">
        <v>0</v>
      </c>
      <c r="Q20" s="4">
        <v>0</v>
      </c>
      <c r="R20" s="4">
        <v>0</v>
      </c>
      <c r="S20" s="4">
        <v>0</v>
      </c>
      <c r="T20" s="4">
        <v>2</v>
      </c>
      <c r="U20" s="4">
        <v>1</v>
      </c>
      <c r="V20" s="4">
        <v>33</v>
      </c>
      <c r="W20" s="4">
        <v>4</v>
      </c>
      <c r="X20" s="4">
        <v>6</v>
      </c>
      <c r="Y20" s="4">
        <v>13</v>
      </c>
      <c r="Z20" s="4">
        <v>19</v>
      </c>
      <c r="AA20" s="4">
        <v>7</v>
      </c>
      <c r="AB20" s="4">
        <v>10</v>
      </c>
      <c r="AC20" s="4">
        <v>6</v>
      </c>
      <c r="AD20" s="4">
        <v>5</v>
      </c>
      <c r="AE20" s="4">
        <v>1</v>
      </c>
      <c r="AF20" s="4">
        <v>39</v>
      </c>
      <c r="AG20" s="4">
        <v>22</v>
      </c>
    </row>
    <row r="21" spans="1:33">
      <c r="A21" s="43" t="s">
        <v>88</v>
      </c>
      <c r="B21" s="8">
        <v>0.122036095092109</v>
      </c>
      <c r="C21" s="8">
        <v>0.1303582651273</v>
      </c>
      <c r="D21" s="8">
        <v>0.11367397945752999</v>
      </c>
      <c r="E21" s="8">
        <v>0.121374186933387</v>
      </c>
      <c r="F21" s="8">
        <v>0.14439286014274699</v>
      </c>
      <c r="G21" s="8">
        <v>7.0919802130736703E-2</v>
      </c>
      <c r="H21" s="8">
        <v>9.0945564700277509E-2</v>
      </c>
      <c r="I21" s="8">
        <v>0.17014308186549701</v>
      </c>
      <c r="J21" s="8">
        <v>0.12091146799608801</v>
      </c>
      <c r="K21" s="8">
        <v>8.9973771549697906E-2</v>
      </c>
      <c r="L21" s="8">
        <v>0.19691009963775</v>
      </c>
      <c r="M21" s="8">
        <v>6.0212929118599601E-2</v>
      </c>
      <c r="N21" s="8">
        <v>0.131039517629432</v>
      </c>
      <c r="O21" s="8">
        <v>0.184615169556929</v>
      </c>
      <c r="P21" s="8">
        <v>1</v>
      </c>
      <c r="Q21" s="8">
        <v>0</v>
      </c>
      <c r="R21" s="8">
        <v>0.28210730065755496</v>
      </c>
      <c r="S21" s="8">
        <v>0.51927071831163696</v>
      </c>
      <c r="T21" s="8">
        <v>0.109714430752481</v>
      </c>
      <c r="U21" s="8">
        <v>0</v>
      </c>
      <c r="V21" s="8">
        <v>0.14816401661183298</v>
      </c>
      <c r="W21" s="8">
        <v>0.111243024943125</v>
      </c>
      <c r="X21" s="8">
        <v>0.131291504746152</v>
      </c>
      <c r="Y21" s="8">
        <v>7.2924952073076005E-2</v>
      </c>
      <c r="Z21" s="8">
        <v>8.9969046261945296E-2</v>
      </c>
      <c r="AA21" s="8">
        <v>8.8317664440447988E-2</v>
      </c>
      <c r="AB21" s="8">
        <v>6.5835033917717403E-2</v>
      </c>
      <c r="AC21" s="8">
        <v>0.20633836350246099</v>
      </c>
      <c r="AD21" s="8">
        <v>0.480524508075093</v>
      </c>
      <c r="AE21" s="8">
        <v>0.24579473998781101</v>
      </c>
      <c r="AF21" s="8">
        <v>8.3264432347455397E-2</v>
      </c>
      <c r="AG21" s="8">
        <v>0.169479220428254</v>
      </c>
    </row>
    <row r="22" spans="1:33">
      <c r="A22" s="43"/>
      <c r="B22" s="4">
        <v>62</v>
      </c>
      <c r="C22" s="4">
        <v>33</v>
      </c>
      <c r="D22" s="4">
        <v>29</v>
      </c>
      <c r="E22" s="4">
        <v>28</v>
      </c>
      <c r="F22" s="4">
        <v>28</v>
      </c>
      <c r="G22" s="4">
        <v>6</v>
      </c>
      <c r="H22" s="4">
        <v>8</v>
      </c>
      <c r="I22" s="4">
        <v>15</v>
      </c>
      <c r="J22" s="4">
        <v>25</v>
      </c>
      <c r="K22" s="4">
        <v>9</v>
      </c>
      <c r="L22" s="4">
        <v>5</v>
      </c>
      <c r="M22" s="4">
        <v>5</v>
      </c>
      <c r="N22" s="4">
        <v>25</v>
      </c>
      <c r="O22" s="4">
        <v>11</v>
      </c>
      <c r="P22" s="4">
        <v>1</v>
      </c>
      <c r="Q22" s="4">
        <v>0</v>
      </c>
      <c r="R22" s="4">
        <v>2</v>
      </c>
      <c r="S22" s="4">
        <v>3</v>
      </c>
      <c r="T22" s="4">
        <v>2</v>
      </c>
      <c r="U22" s="4">
        <v>0</v>
      </c>
      <c r="V22" s="4">
        <v>36</v>
      </c>
      <c r="W22" s="4">
        <v>11</v>
      </c>
      <c r="X22" s="4">
        <v>8</v>
      </c>
      <c r="Y22" s="4">
        <v>8</v>
      </c>
      <c r="Z22" s="4">
        <v>8</v>
      </c>
      <c r="AA22" s="4">
        <v>8</v>
      </c>
      <c r="AB22" s="4">
        <v>4</v>
      </c>
      <c r="AC22" s="4">
        <v>9</v>
      </c>
      <c r="AD22" s="4">
        <v>7</v>
      </c>
      <c r="AE22" s="4">
        <v>10</v>
      </c>
      <c r="AF22" s="4">
        <v>24</v>
      </c>
      <c r="AG22" s="4">
        <v>21</v>
      </c>
    </row>
    <row r="23" spans="1:33">
      <c r="A23" s="43" t="s">
        <v>89</v>
      </c>
      <c r="B23" s="8">
        <v>0.117579073236715</v>
      </c>
      <c r="C23" s="8">
        <v>0.11103140263721001</v>
      </c>
      <c r="D23" s="8">
        <v>0.124158172012476</v>
      </c>
      <c r="E23" s="8">
        <v>0.12495821970225</v>
      </c>
      <c r="F23" s="8">
        <v>0.12723760206063101</v>
      </c>
      <c r="G23" s="8">
        <v>7.3345342414273401E-2</v>
      </c>
      <c r="H23" s="8">
        <v>0.15783051216264402</v>
      </c>
      <c r="I23" s="8">
        <v>0.13290072103991801</v>
      </c>
      <c r="J23" s="8">
        <v>0.11794138952233001</v>
      </c>
      <c r="K23" s="8">
        <v>7.1906917701802103E-2</v>
      </c>
      <c r="L23" s="8">
        <v>9.7500385473862888E-2</v>
      </c>
      <c r="M23" s="8">
        <v>0.10188078856879</v>
      </c>
      <c r="N23" s="8">
        <v>0.17176412501723501</v>
      </c>
      <c r="O23" s="8">
        <v>2.8284649024938702E-2</v>
      </c>
      <c r="P23" s="8">
        <v>0</v>
      </c>
      <c r="Q23" s="8">
        <v>0</v>
      </c>
      <c r="R23" s="8">
        <v>0.10832446046320801</v>
      </c>
      <c r="S23" s="8">
        <v>0</v>
      </c>
      <c r="T23" s="8">
        <v>0</v>
      </c>
      <c r="U23" s="8">
        <v>0</v>
      </c>
      <c r="V23" s="8">
        <v>0.12511195486128901</v>
      </c>
      <c r="W23" s="8">
        <v>7.5076504861084303E-2</v>
      </c>
      <c r="X23" s="8">
        <v>9.1776476749295788E-2</v>
      </c>
      <c r="Y23" s="8">
        <v>0.10245451280527501</v>
      </c>
      <c r="Z23" s="8">
        <v>0.191546871056162</v>
      </c>
      <c r="AA23" s="8">
        <v>0.106660053439265</v>
      </c>
      <c r="AB23" s="8">
        <v>0.111840780648233</v>
      </c>
      <c r="AC23" s="8">
        <v>8.7003567211525593E-2</v>
      </c>
      <c r="AD23" s="8">
        <v>0.234223766693821</v>
      </c>
      <c r="AE23" s="8">
        <v>4.2853402025169907E-2</v>
      </c>
      <c r="AF23" s="8">
        <v>0.13269550708827399</v>
      </c>
      <c r="AG23" s="8">
        <v>0.11814307350229299</v>
      </c>
    </row>
    <row r="24" spans="1:33">
      <c r="A24" s="43"/>
      <c r="B24" s="4">
        <v>59</v>
      </c>
      <c r="C24" s="4">
        <v>28</v>
      </c>
      <c r="D24" s="4">
        <v>31</v>
      </c>
      <c r="E24" s="4">
        <v>29</v>
      </c>
      <c r="F24" s="4">
        <v>24</v>
      </c>
      <c r="G24" s="4">
        <v>6</v>
      </c>
      <c r="H24" s="4">
        <v>14</v>
      </c>
      <c r="I24" s="4">
        <v>12</v>
      </c>
      <c r="J24" s="4">
        <v>24</v>
      </c>
      <c r="K24" s="4">
        <v>7</v>
      </c>
      <c r="L24" s="4">
        <v>2</v>
      </c>
      <c r="M24" s="4">
        <v>8</v>
      </c>
      <c r="N24" s="4">
        <v>33</v>
      </c>
      <c r="O24" s="4">
        <v>2</v>
      </c>
      <c r="P24" s="4">
        <v>0</v>
      </c>
      <c r="Q24" s="4">
        <v>0</v>
      </c>
      <c r="R24" s="4">
        <v>1</v>
      </c>
      <c r="S24" s="4">
        <v>0</v>
      </c>
      <c r="T24" s="4">
        <v>0</v>
      </c>
      <c r="U24" s="4">
        <v>0</v>
      </c>
      <c r="V24" s="4">
        <v>30</v>
      </c>
      <c r="W24" s="4">
        <v>8</v>
      </c>
      <c r="X24" s="4">
        <v>5</v>
      </c>
      <c r="Y24" s="4">
        <v>11</v>
      </c>
      <c r="Z24" s="4">
        <v>18</v>
      </c>
      <c r="AA24" s="4">
        <v>10</v>
      </c>
      <c r="AB24" s="4">
        <v>7</v>
      </c>
      <c r="AC24" s="4">
        <v>4</v>
      </c>
      <c r="AD24" s="4">
        <v>4</v>
      </c>
      <c r="AE24" s="4">
        <v>2</v>
      </c>
      <c r="AF24" s="4">
        <v>38</v>
      </c>
      <c r="AG24" s="4">
        <v>14</v>
      </c>
    </row>
    <row r="25" spans="1:33">
      <c r="A25" s="43" t="s">
        <v>90</v>
      </c>
      <c r="B25" s="8">
        <v>9.1860744513318909E-2</v>
      </c>
      <c r="C25" s="8">
        <v>8.9380948047135589E-2</v>
      </c>
      <c r="D25" s="8">
        <v>9.4352443759160104E-2</v>
      </c>
      <c r="E25" s="8">
        <v>6.9739246950917211E-2</v>
      </c>
      <c r="F25" s="8">
        <v>0.10813021253704801</v>
      </c>
      <c r="G25" s="8">
        <v>0.11719697893823901</v>
      </c>
      <c r="H25" s="8">
        <v>9.7651692756276998E-2</v>
      </c>
      <c r="I25" s="8">
        <v>0.114723866554413</v>
      </c>
      <c r="J25" s="8">
        <v>0.10753250310924001</v>
      </c>
      <c r="K25" s="8">
        <v>4.0909323979274603E-2</v>
      </c>
      <c r="L25" s="8">
        <v>5.98108943717384E-2</v>
      </c>
      <c r="M25" s="8">
        <v>0.12498228829378499</v>
      </c>
      <c r="N25" s="8">
        <v>8.98790961298397E-2</v>
      </c>
      <c r="O25" s="8">
        <v>7.0194267311243203E-2</v>
      </c>
      <c r="P25" s="8">
        <v>0</v>
      </c>
      <c r="Q25" s="8">
        <v>0</v>
      </c>
      <c r="R25" s="8">
        <v>0.13720500543609801</v>
      </c>
      <c r="S25" s="8">
        <v>8.9390229593802994E-2</v>
      </c>
      <c r="T25" s="8">
        <v>0.11115301115303501</v>
      </c>
      <c r="U25" s="8">
        <v>0</v>
      </c>
      <c r="V25" s="8">
        <v>8.4934582077890092E-2</v>
      </c>
      <c r="W25" s="8">
        <v>0.123203100647666</v>
      </c>
      <c r="X25" s="8">
        <v>0.109430441254046</v>
      </c>
      <c r="Y25" s="8">
        <v>0.10713964106496</v>
      </c>
      <c r="Z25" s="8">
        <v>6.7812058813349799E-2</v>
      </c>
      <c r="AA25" s="8">
        <v>0.129493423701696</v>
      </c>
      <c r="AB25" s="8">
        <v>6.3360607989943696E-2</v>
      </c>
      <c r="AC25" s="8">
        <v>0.132193543793579</v>
      </c>
      <c r="AD25" s="8">
        <v>7.7890171003137609E-2</v>
      </c>
      <c r="AE25" s="8">
        <v>0</v>
      </c>
      <c r="AF25" s="8">
        <v>0.10134845914647901</v>
      </c>
      <c r="AG25" s="8">
        <v>9.0400862185998201E-2</v>
      </c>
    </row>
    <row r="26" spans="1:33">
      <c r="A26" s="43"/>
      <c r="B26" s="4">
        <v>46</v>
      </c>
      <c r="C26" s="4">
        <v>23</v>
      </c>
      <c r="D26" s="4">
        <v>24</v>
      </c>
      <c r="E26" s="4">
        <v>16</v>
      </c>
      <c r="F26" s="4">
        <v>21</v>
      </c>
      <c r="G26" s="4">
        <v>9</v>
      </c>
      <c r="H26" s="4">
        <v>9</v>
      </c>
      <c r="I26" s="4">
        <v>10</v>
      </c>
      <c r="J26" s="4">
        <v>22</v>
      </c>
      <c r="K26" s="4">
        <v>4</v>
      </c>
      <c r="L26" s="4">
        <v>1</v>
      </c>
      <c r="M26" s="4">
        <v>10</v>
      </c>
      <c r="N26" s="4">
        <v>17</v>
      </c>
      <c r="O26" s="4">
        <v>4</v>
      </c>
      <c r="P26" s="4">
        <v>0</v>
      </c>
      <c r="Q26" s="4">
        <v>0</v>
      </c>
      <c r="R26" s="4">
        <v>1</v>
      </c>
      <c r="S26" s="4">
        <v>0</v>
      </c>
      <c r="T26" s="4">
        <v>2</v>
      </c>
      <c r="U26" s="4">
        <v>0</v>
      </c>
      <c r="V26" s="4">
        <v>21</v>
      </c>
      <c r="W26" s="4">
        <v>13</v>
      </c>
      <c r="X26" s="4">
        <v>6</v>
      </c>
      <c r="Y26" s="4">
        <v>11</v>
      </c>
      <c r="Z26" s="4">
        <v>6</v>
      </c>
      <c r="AA26" s="4">
        <v>12</v>
      </c>
      <c r="AB26" s="4">
        <v>4</v>
      </c>
      <c r="AC26" s="4">
        <v>6</v>
      </c>
      <c r="AD26" s="4">
        <v>1</v>
      </c>
      <c r="AE26" s="4">
        <v>0</v>
      </c>
      <c r="AF26" s="4">
        <v>29</v>
      </c>
      <c r="AG26" s="4">
        <v>11</v>
      </c>
    </row>
    <row r="27" spans="1:33">
      <c r="A27" s="43" t="s">
        <v>91</v>
      </c>
      <c r="B27" s="8">
        <v>8.9547393788992499E-2</v>
      </c>
      <c r="C27" s="8">
        <v>8.0824738357826012E-2</v>
      </c>
      <c r="D27" s="8">
        <v>9.8311917110142588E-2</v>
      </c>
      <c r="E27" s="8">
        <v>9.23651556891395E-2</v>
      </c>
      <c r="F27" s="8">
        <v>9.3141046177851794E-2</v>
      </c>
      <c r="G27" s="8">
        <v>7.2880689707478602E-2</v>
      </c>
      <c r="H27" s="8">
        <v>0.15807355589182601</v>
      </c>
      <c r="I27" s="8">
        <v>4.1419771697495597E-2</v>
      </c>
      <c r="J27" s="8">
        <v>7.1637891501182202E-2</v>
      </c>
      <c r="K27" s="8">
        <v>0.108407020221016</v>
      </c>
      <c r="L27" s="8">
        <v>9.6754613678760995E-2</v>
      </c>
      <c r="M27" s="8">
        <v>9.6263652492654291E-3</v>
      </c>
      <c r="N27" s="8">
        <v>0.11056497875051501</v>
      </c>
      <c r="O27" s="8">
        <v>0.18132078765019599</v>
      </c>
      <c r="P27" s="8">
        <v>0</v>
      </c>
      <c r="Q27" s="8">
        <v>0</v>
      </c>
      <c r="R27" s="8">
        <v>0</v>
      </c>
      <c r="S27" s="8">
        <v>0.110144815382691</v>
      </c>
      <c r="T27" s="8">
        <v>0.106469813233957</v>
      </c>
      <c r="U27" s="8">
        <v>0</v>
      </c>
      <c r="V27" s="8">
        <v>8.9519891380484093E-2</v>
      </c>
      <c r="W27" s="8">
        <v>3.9939096687952098E-2</v>
      </c>
      <c r="X27" s="8">
        <v>0.118742724252636</v>
      </c>
      <c r="Y27" s="8">
        <v>3.2355344147644204E-2</v>
      </c>
      <c r="Z27" s="8">
        <v>0.13072323010984799</v>
      </c>
      <c r="AA27" s="8">
        <v>8.88231852956404E-2</v>
      </c>
      <c r="AB27" s="8">
        <v>8.1691490822143692E-2</v>
      </c>
      <c r="AC27" s="8">
        <v>5.4096479743707002E-2</v>
      </c>
      <c r="AD27" s="8">
        <v>0.26729195228263802</v>
      </c>
      <c r="AE27" s="8">
        <v>8.5168078534861705E-2</v>
      </c>
      <c r="AF27" s="8">
        <v>8.1923329929291591E-2</v>
      </c>
      <c r="AG27" s="8">
        <v>9.4938402571239103E-2</v>
      </c>
    </row>
    <row r="28" spans="1:33">
      <c r="A28" s="43"/>
      <c r="B28" s="4">
        <v>45</v>
      </c>
      <c r="C28" s="4">
        <v>20</v>
      </c>
      <c r="D28" s="4">
        <v>25</v>
      </c>
      <c r="E28" s="4">
        <v>21</v>
      </c>
      <c r="F28" s="4">
        <v>18</v>
      </c>
      <c r="G28" s="4">
        <v>6</v>
      </c>
      <c r="H28" s="4">
        <v>14</v>
      </c>
      <c r="I28" s="4">
        <v>4</v>
      </c>
      <c r="J28" s="4">
        <v>15</v>
      </c>
      <c r="K28" s="4">
        <v>11</v>
      </c>
      <c r="L28" s="4">
        <v>2</v>
      </c>
      <c r="M28" s="4">
        <v>1</v>
      </c>
      <c r="N28" s="4">
        <v>21</v>
      </c>
      <c r="O28" s="4">
        <v>11</v>
      </c>
      <c r="P28" s="4">
        <v>0</v>
      </c>
      <c r="Q28" s="4">
        <v>0</v>
      </c>
      <c r="R28" s="4">
        <v>0</v>
      </c>
      <c r="S28" s="4">
        <v>1</v>
      </c>
      <c r="T28" s="4">
        <v>2</v>
      </c>
      <c r="U28" s="4">
        <v>0</v>
      </c>
      <c r="V28" s="4">
        <v>22</v>
      </c>
      <c r="W28" s="4">
        <v>4</v>
      </c>
      <c r="X28" s="4">
        <v>7</v>
      </c>
      <c r="Y28" s="4">
        <v>3</v>
      </c>
      <c r="Z28" s="4">
        <v>12</v>
      </c>
      <c r="AA28" s="4">
        <v>8</v>
      </c>
      <c r="AB28" s="4">
        <v>5</v>
      </c>
      <c r="AC28" s="4">
        <v>2</v>
      </c>
      <c r="AD28" s="4">
        <v>4</v>
      </c>
      <c r="AE28" s="4">
        <v>3</v>
      </c>
      <c r="AF28" s="4">
        <v>23</v>
      </c>
      <c r="AG28" s="4">
        <v>12</v>
      </c>
    </row>
    <row r="29" spans="1:33">
      <c r="A29" s="43" t="s">
        <v>92</v>
      </c>
      <c r="B29" s="8">
        <v>4.3083795307324799E-2</v>
      </c>
      <c r="C29" s="8">
        <v>5.6547146873681904E-2</v>
      </c>
      <c r="D29" s="8">
        <v>2.9555820974811402E-2</v>
      </c>
      <c r="E29" s="8">
        <v>4.6092444239670793E-2</v>
      </c>
      <c r="F29" s="8">
        <v>4.6467391802113102E-2</v>
      </c>
      <c r="G29" s="8">
        <v>2.6363708679250402E-2</v>
      </c>
      <c r="H29" s="8">
        <v>7.78083884815748E-2</v>
      </c>
      <c r="I29" s="8">
        <v>8.6002004569329903E-3</v>
      </c>
      <c r="J29" s="8">
        <v>5.0868100237723805E-2</v>
      </c>
      <c r="K29" s="8">
        <v>2.5566593118903601E-2</v>
      </c>
      <c r="L29" s="8">
        <v>5.2620083452603404E-2</v>
      </c>
      <c r="M29" s="8">
        <v>5.8405882978041605E-2</v>
      </c>
      <c r="N29" s="8">
        <v>3.5236985884116397E-2</v>
      </c>
      <c r="O29" s="8">
        <v>3.2444541882760497E-2</v>
      </c>
      <c r="P29" s="8">
        <v>0</v>
      </c>
      <c r="Q29" s="8">
        <v>0</v>
      </c>
      <c r="R29" s="8">
        <v>0</v>
      </c>
      <c r="S29" s="8">
        <v>0.40912590292894602</v>
      </c>
      <c r="T29" s="8">
        <v>0</v>
      </c>
      <c r="U29" s="8">
        <v>0</v>
      </c>
      <c r="V29" s="8">
        <v>3.7635242707414703E-2</v>
      </c>
      <c r="W29" s="8">
        <v>8.7882069562930709E-2</v>
      </c>
      <c r="X29" s="8">
        <v>7.2408241300984291E-2</v>
      </c>
      <c r="Y29" s="8">
        <v>7.4246442394702503E-2</v>
      </c>
      <c r="Z29" s="8">
        <v>7.6410341390561201E-2</v>
      </c>
      <c r="AA29" s="8">
        <v>0</v>
      </c>
      <c r="AB29" s="8">
        <v>9.1045641886399499E-3</v>
      </c>
      <c r="AC29" s="8">
        <v>4.8340299461926299E-2</v>
      </c>
      <c r="AD29" s="8">
        <v>0</v>
      </c>
      <c r="AE29" s="8">
        <v>0</v>
      </c>
      <c r="AF29" s="8">
        <v>5.1770799587860399E-2</v>
      </c>
      <c r="AG29" s="8">
        <v>2.23301056306318E-2</v>
      </c>
    </row>
    <row r="30" spans="1:33">
      <c r="A30" s="43"/>
      <c r="B30" s="4">
        <v>22</v>
      </c>
      <c r="C30" s="4">
        <v>14</v>
      </c>
      <c r="D30" s="4">
        <v>7</v>
      </c>
      <c r="E30" s="4">
        <v>11</v>
      </c>
      <c r="F30" s="4">
        <v>9</v>
      </c>
      <c r="G30" s="4">
        <v>2</v>
      </c>
      <c r="H30" s="4">
        <v>7</v>
      </c>
      <c r="I30" s="4">
        <v>1</v>
      </c>
      <c r="J30" s="4">
        <v>10</v>
      </c>
      <c r="K30" s="4">
        <v>3</v>
      </c>
      <c r="L30" s="4">
        <v>1</v>
      </c>
      <c r="M30" s="4">
        <v>5</v>
      </c>
      <c r="N30" s="4">
        <v>7</v>
      </c>
      <c r="O30" s="4">
        <v>2</v>
      </c>
      <c r="P30" s="4">
        <v>0</v>
      </c>
      <c r="Q30" s="4">
        <v>0</v>
      </c>
      <c r="R30" s="4">
        <v>0</v>
      </c>
      <c r="S30" s="4">
        <v>2</v>
      </c>
      <c r="T30" s="4">
        <v>0</v>
      </c>
      <c r="U30" s="4">
        <v>0</v>
      </c>
      <c r="V30" s="4">
        <v>9</v>
      </c>
      <c r="W30" s="4">
        <v>9</v>
      </c>
      <c r="X30" s="4">
        <v>4</v>
      </c>
      <c r="Y30" s="4">
        <v>8</v>
      </c>
      <c r="Z30" s="4">
        <v>7</v>
      </c>
      <c r="AA30" s="4">
        <v>0</v>
      </c>
      <c r="AB30" s="4">
        <v>1</v>
      </c>
      <c r="AC30" s="4">
        <v>2</v>
      </c>
      <c r="AD30" s="4">
        <v>0</v>
      </c>
      <c r="AE30" s="4">
        <v>0</v>
      </c>
      <c r="AF30" s="4">
        <v>15</v>
      </c>
      <c r="AG30" s="4">
        <v>3</v>
      </c>
    </row>
    <row r="31" spans="1:33">
      <c r="A31" s="43" t="s">
        <v>93</v>
      </c>
      <c r="B31" s="8">
        <v>2.7424921999663999E-2</v>
      </c>
      <c r="C31" s="8">
        <v>3.2289735388495798E-2</v>
      </c>
      <c r="D31" s="8">
        <v>2.2536757984023402E-2</v>
      </c>
      <c r="E31" s="8">
        <v>4.90355751413869E-2</v>
      </c>
      <c r="F31" s="8">
        <v>1.2658405680871001E-2</v>
      </c>
      <c r="G31" s="8">
        <v>0</v>
      </c>
      <c r="H31" s="8">
        <v>1.06559940224725E-2</v>
      </c>
      <c r="I31" s="8">
        <v>2.91196429571964E-2</v>
      </c>
      <c r="J31" s="8">
        <v>3.3916094026871797E-2</v>
      </c>
      <c r="K31" s="8">
        <v>2.2806416111110003E-2</v>
      </c>
      <c r="L31" s="8">
        <v>4.6195951135409696E-2</v>
      </c>
      <c r="M31" s="8">
        <v>3.8488785615577302E-2</v>
      </c>
      <c r="N31" s="8">
        <v>1.79135201618233E-2</v>
      </c>
      <c r="O31" s="8">
        <v>5.16750191328052E-2</v>
      </c>
      <c r="P31" s="8">
        <v>0</v>
      </c>
      <c r="Q31" s="8">
        <v>0</v>
      </c>
      <c r="R31" s="8">
        <v>0.24596562977206499</v>
      </c>
      <c r="S31" s="8">
        <v>0</v>
      </c>
      <c r="T31" s="8">
        <v>0</v>
      </c>
      <c r="U31" s="8">
        <v>0</v>
      </c>
      <c r="V31" s="8">
        <v>6.8076054830169992E-3</v>
      </c>
      <c r="W31" s="8">
        <v>5.6228075058601099E-2</v>
      </c>
      <c r="X31" s="8">
        <v>0</v>
      </c>
      <c r="Y31" s="8">
        <v>4.7965564867352505E-2</v>
      </c>
      <c r="Z31" s="8">
        <v>4.7568135392037102E-2</v>
      </c>
      <c r="AA31" s="8">
        <v>0</v>
      </c>
      <c r="AB31" s="8">
        <v>9.1045641886399499E-3</v>
      </c>
      <c r="AC31" s="8">
        <v>3.9536316758060297E-2</v>
      </c>
      <c r="AD31" s="8">
        <v>0</v>
      </c>
      <c r="AE31" s="8">
        <v>5.4480856037547293E-2</v>
      </c>
      <c r="AF31" s="8">
        <v>3.2862628958319401E-2</v>
      </c>
      <c r="AG31" s="8">
        <v>1.91054017484239E-2</v>
      </c>
    </row>
    <row r="32" spans="1:33">
      <c r="A32" s="43"/>
      <c r="B32" s="4">
        <v>14</v>
      </c>
      <c r="C32" s="4">
        <v>8</v>
      </c>
      <c r="D32" s="4">
        <v>6</v>
      </c>
      <c r="E32" s="4">
        <v>11</v>
      </c>
      <c r="F32" s="4">
        <v>2</v>
      </c>
      <c r="G32" s="4">
        <v>0</v>
      </c>
      <c r="H32" s="4">
        <v>1</v>
      </c>
      <c r="I32" s="4">
        <v>3</v>
      </c>
      <c r="J32" s="4">
        <v>7</v>
      </c>
      <c r="K32" s="4">
        <v>2</v>
      </c>
      <c r="L32" s="4">
        <v>1</v>
      </c>
      <c r="M32" s="4">
        <v>3</v>
      </c>
      <c r="N32" s="4">
        <v>3</v>
      </c>
      <c r="O32" s="4">
        <v>3</v>
      </c>
      <c r="P32" s="4">
        <v>0</v>
      </c>
      <c r="Q32" s="4">
        <v>0</v>
      </c>
      <c r="R32" s="4">
        <v>2</v>
      </c>
      <c r="S32" s="4">
        <v>0</v>
      </c>
      <c r="T32" s="4">
        <v>0</v>
      </c>
      <c r="U32" s="4">
        <v>0</v>
      </c>
      <c r="V32" s="4">
        <v>2</v>
      </c>
      <c r="W32" s="4">
        <v>6</v>
      </c>
      <c r="X32" s="4">
        <v>0</v>
      </c>
      <c r="Y32" s="4">
        <v>5</v>
      </c>
      <c r="Z32" s="4">
        <v>4</v>
      </c>
      <c r="AA32" s="4">
        <v>0</v>
      </c>
      <c r="AB32" s="4">
        <v>1</v>
      </c>
      <c r="AC32" s="4">
        <v>2</v>
      </c>
      <c r="AD32" s="4">
        <v>0</v>
      </c>
      <c r="AE32" s="4">
        <v>2</v>
      </c>
      <c r="AF32" s="4">
        <v>9</v>
      </c>
      <c r="AG32" s="4">
        <v>2</v>
      </c>
    </row>
    <row r="33" spans="1:33">
      <c r="A33" s="43" t="s">
        <v>94</v>
      </c>
      <c r="B33" s="8">
        <v>2.8763721647052199E-2</v>
      </c>
      <c r="C33" s="8">
        <v>3.0477529173964003E-2</v>
      </c>
      <c r="D33" s="8">
        <v>2.7041688012213003E-2</v>
      </c>
      <c r="E33" s="8">
        <v>3.18104969023301E-2</v>
      </c>
      <c r="F33" s="8">
        <v>2.0632789111561797E-2</v>
      </c>
      <c r="G33" s="8">
        <v>3.9245315035486998E-2</v>
      </c>
      <c r="H33" s="8">
        <v>1.22171491174685E-2</v>
      </c>
      <c r="I33" s="8">
        <v>3.92454330523671E-2</v>
      </c>
      <c r="J33" s="8">
        <v>3.04494013186173E-2</v>
      </c>
      <c r="K33" s="8">
        <v>2.8893552673465099E-2</v>
      </c>
      <c r="L33" s="8">
        <v>3.4717417633412698E-2</v>
      </c>
      <c r="M33" s="8">
        <v>4.78888100794886E-2</v>
      </c>
      <c r="N33" s="8">
        <v>2.75853584162465E-2</v>
      </c>
      <c r="O33" s="8">
        <v>1.38175636360521E-2</v>
      </c>
      <c r="P33" s="8">
        <v>0</v>
      </c>
      <c r="Q33" s="8">
        <v>0</v>
      </c>
      <c r="R33" s="8">
        <v>0</v>
      </c>
      <c r="S33" s="8">
        <v>0</v>
      </c>
      <c r="T33" s="8">
        <v>0</v>
      </c>
      <c r="U33" s="8">
        <v>0</v>
      </c>
      <c r="V33" s="8">
        <v>2.3404296161307802E-2</v>
      </c>
      <c r="W33" s="8">
        <v>3.5667417228099796E-2</v>
      </c>
      <c r="X33" s="8">
        <v>7.1355773902315499E-3</v>
      </c>
      <c r="Y33" s="8">
        <v>3.6681085888593999E-2</v>
      </c>
      <c r="Z33" s="8">
        <v>7.3323610327933999E-3</v>
      </c>
      <c r="AA33" s="8">
        <v>2.1118678604090002E-2</v>
      </c>
      <c r="AB33" s="8">
        <v>4.2516927354315094E-2</v>
      </c>
      <c r="AC33" s="8">
        <v>0.114486992665688</v>
      </c>
      <c r="AD33" s="8">
        <v>0</v>
      </c>
      <c r="AE33" s="8">
        <v>0</v>
      </c>
      <c r="AF33" s="8">
        <v>2.2293341564782101E-2</v>
      </c>
      <c r="AG33" s="8">
        <v>6.3528006780840404E-2</v>
      </c>
    </row>
    <row r="34" spans="1:33">
      <c r="A34" s="43"/>
      <c r="B34" s="4">
        <v>14</v>
      </c>
      <c r="C34" s="4">
        <v>8</v>
      </c>
      <c r="D34" s="4">
        <v>7</v>
      </c>
      <c r="E34" s="4">
        <v>7</v>
      </c>
      <c r="F34" s="4">
        <v>4</v>
      </c>
      <c r="G34" s="4">
        <v>3</v>
      </c>
      <c r="H34" s="4">
        <v>1</v>
      </c>
      <c r="I34" s="4">
        <v>4</v>
      </c>
      <c r="J34" s="4">
        <v>6</v>
      </c>
      <c r="K34" s="4">
        <v>3</v>
      </c>
      <c r="L34" s="4">
        <v>1</v>
      </c>
      <c r="M34" s="4">
        <v>4</v>
      </c>
      <c r="N34" s="4">
        <v>5</v>
      </c>
      <c r="O34" s="4">
        <v>1</v>
      </c>
      <c r="P34" s="4">
        <v>0</v>
      </c>
      <c r="Q34" s="4">
        <v>0</v>
      </c>
      <c r="R34" s="4">
        <v>0</v>
      </c>
      <c r="S34" s="4">
        <v>0</v>
      </c>
      <c r="T34" s="4">
        <v>0</v>
      </c>
      <c r="U34" s="4">
        <v>0</v>
      </c>
      <c r="V34" s="4">
        <v>6</v>
      </c>
      <c r="W34" s="4">
        <v>4</v>
      </c>
      <c r="X34" s="4">
        <v>0</v>
      </c>
      <c r="Y34" s="4">
        <v>4</v>
      </c>
      <c r="Z34" s="4">
        <v>1</v>
      </c>
      <c r="AA34" s="4">
        <v>2</v>
      </c>
      <c r="AB34" s="4">
        <v>3</v>
      </c>
      <c r="AC34" s="4">
        <v>5</v>
      </c>
      <c r="AD34" s="4">
        <v>0</v>
      </c>
      <c r="AE34" s="4">
        <v>0</v>
      </c>
      <c r="AF34" s="4">
        <v>6</v>
      </c>
      <c r="AG34" s="4">
        <v>8</v>
      </c>
    </row>
    <row r="35" spans="1:33">
      <c r="A35" s="43" t="s">
        <v>95</v>
      </c>
      <c r="B35" s="8">
        <v>2.1170665355333698E-2</v>
      </c>
      <c r="C35" s="8">
        <v>2.1362907146731402E-2</v>
      </c>
      <c r="D35" s="8">
        <v>2.0977500822204901E-2</v>
      </c>
      <c r="E35" s="8">
        <v>1.76983789396939E-2</v>
      </c>
      <c r="F35" s="8">
        <v>2.7318315661475401E-2</v>
      </c>
      <c r="G35" s="8">
        <v>1.6622952423907999E-2</v>
      </c>
      <c r="H35" s="8">
        <v>1.7054716476159998E-2</v>
      </c>
      <c r="I35" s="8">
        <v>2.46555142385371E-2</v>
      </c>
      <c r="J35" s="8">
        <v>2.9588426275633004E-2</v>
      </c>
      <c r="K35" s="8">
        <v>0</v>
      </c>
      <c r="L35" s="8">
        <v>3.8739542744454201E-2</v>
      </c>
      <c r="M35" s="8">
        <v>1.12393421449577E-2</v>
      </c>
      <c r="N35" s="8">
        <v>1.95854870855325E-2</v>
      </c>
      <c r="O35" s="8">
        <v>0</v>
      </c>
      <c r="P35" s="8">
        <v>0</v>
      </c>
      <c r="Q35" s="8">
        <v>0</v>
      </c>
      <c r="R35" s="8">
        <v>0</v>
      </c>
      <c r="S35" s="8">
        <v>0</v>
      </c>
      <c r="T35" s="8">
        <v>4.0930178028219598E-2</v>
      </c>
      <c r="U35" s="8">
        <v>0</v>
      </c>
      <c r="V35" s="8">
        <v>6.1556042087544602E-3</v>
      </c>
      <c r="W35" s="8">
        <v>3.76660997276742E-2</v>
      </c>
      <c r="X35" s="8">
        <v>3.2097397866765E-2</v>
      </c>
      <c r="Y35" s="8">
        <v>4.1371702320827299E-2</v>
      </c>
      <c r="Z35" s="8">
        <v>2.2717317611647202E-2</v>
      </c>
      <c r="AA35" s="8">
        <v>0</v>
      </c>
      <c r="AB35" s="8">
        <v>0</v>
      </c>
      <c r="AC35" s="8">
        <v>5.4059860786615399E-2</v>
      </c>
      <c r="AD35" s="8">
        <v>0</v>
      </c>
      <c r="AE35" s="8">
        <v>0</v>
      </c>
      <c r="AF35" s="8">
        <v>2.2399242172346998E-2</v>
      </c>
      <c r="AG35" s="8">
        <v>1.9800929739862701E-2</v>
      </c>
    </row>
    <row r="36" spans="1:33">
      <c r="A36" s="43"/>
      <c r="B36" s="4">
        <v>11</v>
      </c>
      <c r="C36" s="4">
        <v>5</v>
      </c>
      <c r="D36" s="4">
        <v>5</v>
      </c>
      <c r="E36" s="4">
        <v>4</v>
      </c>
      <c r="F36" s="4">
        <v>5</v>
      </c>
      <c r="G36" s="4">
        <v>1</v>
      </c>
      <c r="H36" s="4">
        <v>1</v>
      </c>
      <c r="I36" s="4">
        <v>2</v>
      </c>
      <c r="J36" s="4">
        <v>6</v>
      </c>
      <c r="K36" s="4">
        <v>0</v>
      </c>
      <c r="L36" s="4">
        <v>1</v>
      </c>
      <c r="M36" s="4">
        <v>1</v>
      </c>
      <c r="N36" s="4">
        <v>4</v>
      </c>
      <c r="O36" s="4">
        <v>0</v>
      </c>
      <c r="P36" s="4">
        <v>0</v>
      </c>
      <c r="Q36" s="4">
        <v>0</v>
      </c>
      <c r="R36" s="4">
        <v>0</v>
      </c>
      <c r="S36" s="4">
        <v>0</v>
      </c>
      <c r="T36" s="4">
        <v>1</v>
      </c>
      <c r="U36" s="4">
        <v>0</v>
      </c>
      <c r="V36" s="4">
        <v>1</v>
      </c>
      <c r="W36" s="4">
        <v>4</v>
      </c>
      <c r="X36" s="4">
        <v>2</v>
      </c>
      <c r="Y36" s="4">
        <v>4</v>
      </c>
      <c r="Z36" s="4">
        <v>2</v>
      </c>
      <c r="AA36" s="4">
        <v>0</v>
      </c>
      <c r="AB36" s="4">
        <v>0</v>
      </c>
      <c r="AC36" s="4">
        <v>2</v>
      </c>
      <c r="AD36" s="4">
        <v>0</v>
      </c>
      <c r="AE36" s="4">
        <v>0</v>
      </c>
      <c r="AF36" s="4">
        <v>6</v>
      </c>
      <c r="AG36" s="4">
        <v>2</v>
      </c>
    </row>
    <row r="37" spans="1:33">
      <c r="A37" s="43" t="s">
        <v>96</v>
      </c>
      <c r="B37" s="8">
        <v>1.5506579625062E-2</v>
      </c>
      <c r="C37" s="8">
        <v>1.6842222083069399E-2</v>
      </c>
      <c r="D37" s="8">
        <v>1.4164526214342901E-2</v>
      </c>
      <c r="E37" s="8">
        <v>2.2259341613143004E-2</v>
      </c>
      <c r="F37" s="8">
        <v>1.3817036617203E-2</v>
      </c>
      <c r="G37" s="8">
        <v>0</v>
      </c>
      <c r="H37" s="8">
        <v>1.7343749505219802E-2</v>
      </c>
      <c r="I37" s="8">
        <v>1.40413182467428E-2</v>
      </c>
      <c r="J37" s="8">
        <v>1.0336119691552901E-2</v>
      </c>
      <c r="K37" s="8">
        <v>1.7114277807181298E-2</v>
      </c>
      <c r="L37" s="8">
        <v>5.2620083452603404E-2</v>
      </c>
      <c r="M37" s="8">
        <v>4.7023575727724296E-2</v>
      </c>
      <c r="N37" s="8">
        <v>1.62764241053895E-2</v>
      </c>
      <c r="O37" s="8">
        <v>6.4107309235926701E-3</v>
      </c>
      <c r="P37" s="8">
        <v>0</v>
      </c>
      <c r="Q37" s="8">
        <v>0</v>
      </c>
      <c r="R37" s="8">
        <v>0</v>
      </c>
      <c r="S37" s="8">
        <v>0</v>
      </c>
      <c r="T37" s="8">
        <v>0</v>
      </c>
      <c r="U37" s="8">
        <v>0</v>
      </c>
      <c r="V37" s="8">
        <v>1.2598229079726599E-2</v>
      </c>
      <c r="W37" s="8">
        <v>4.19038797800333E-2</v>
      </c>
      <c r="X37" s="8">
        <v>5.1331445987225395E-2</v>
      </c>
      <c r="Y37" s="8">
        <v>2.9102175386933302E-2</v>
      </c>
      <c r="Z37" s="8">
        <v>0</v>
      </c>
      <c r="AA37" s="8">
        <v>0</v>
      </c>
      <c r="AB37" s="8">
        <v>2.9433476200042802E-2</v>
      </c>
      <c r="AC37" s="8">
        <v>0</v>
      </c>
      <c r="AD37" s="8">
        <v>0</v>
      </c>
      <c r="AE37" s="8">
        <v>0</v>
      </c>
      <c r="AF37" s="8">
        <v>1.05676399974777E-2</v>
      </c>
      <c r="AG37" s="8">
        <v>1.49489922369287E-2</v>
      </c>
    </row>
    <row r="38" spans="1:33">
      <c r="A38" s="43"/>
      <c r="B38" s="4">
        <v>8</v>
      </c>
      <c r="C38" s="4">
        <v>4</v>
      </c>
      <c r="D38" s="4">
        <v>4</v>
      </c>
      <c r="E38" s="4">
        <v>5</v>
      </c>
      <c r="F38" s="4">
        <v>3</v>
      </c>
      <c r="G38" s="4">
        <v>0</v>
      </c>
      <c r="H38" s="4">
        <v>2</v>
      </c>
      <c r="I38" s="4">
        <v>1</v>
      </c>
      <c r="J38" s="4">
        <v>2</v>
      </c>
      <c r="K38" s="4">
        <v>2</v>
      </c>
      <c r="L38" s="4">
        <v>1</v>
      </c>
      <c r="M38" s="4">
        <v>4</v>
      </c>
      <c r="N38" s="4">
        <v>3</v>
      </c>
      <c r="O38" s="4">
        <v>0</v>
      </c>
      <c r="P38" s="4">
        <v>0</v>
      </c>
      <c r="Q38" s="4">
        <v>0</v>
      </c>
      <c r="R38" s="4">
        <v>0</v>
      </c>
      <c r="S38" s="4">
        <v>0</v>
      </c>
      <c r="T38" s="4">
        <v>0</v>
      </c>
      <c r="U38" s="4">
        <v>0</v>
      </c>
      <c r="V38" s="4">
        <v>3</v>
      </c>
      <c r="W38" s="4">
        <v>4</v>
      </c>
      <c r="X38" s="4">
        <v>3</v>
      </c>
      <c r="Y38" s="4">
        <v>3</v>
      </c>
      <c r="Z38" s="4">
        <v>0</v>
      </c>
      <c r="AA38" s="4">
        <v>0</v>
      </c>
      <c r="AB38" s="4">
        <v>2</v>
      </c>
      <c r="AC38" s="4">
        <v>0</v>
      </c>
      <c r="AD38" s="4">
        <v>0</v>
      </c>
      <c r="AE38" s="4">
        <v>0</v>
      </c>
      <c r="AF38" s="4">
        <v>3</v>
      </c>
      <c r="AG38" s="4">
        <v>2</v>
      </c>
    </row>
    <row r="39" spans="1:33">
      <c r="A39" s="43" t="s">
        <v>33</v>
      </c>
      <c r="B39" s="8">
        <v>1.5196746641628201E-2</v>
      </c>
      <c r="C39" s="8">
        <v>1.6727492580468899E-2</v>
      </c>
      <c r="D39" s="8">
        <v>1.3658653272516199E-2</v>
      </c>
      <c r="E39" s="8">
        <v>1.34160084790846E-2</v>
      </c>
      <c r="F39" s="8">
        <v>1.4238083867420499E-2</v>
      </c>
      <c r="G39" s="8">
        <v>2.26166096402741E-2</v>
      </c>
      <c r="H39" s="8">
        <v>2.3812755279700601E-2</v>
      </c>
      <c r="I39" s="8">
        <v>1.8851207126316202E-2</v>
      </c>
      <c r="J39" s="8">
        <v>0</v>
      </c>
      <c r="K39" s="8">
        <v>3.9317358990640601E-2</v>
      </c>
      <c r="L39" s="8">
        <v>0</v>
      </c>
      <c r="M39" s="8">
        <v>0</v>
      </c>
      <c r="N39" s="8">
        <v>1.8090643201122299E-2</v>
      </c>
      <c r="O39" s="8">
        <v>2.0351691949846901E-2</v>
      </c>
      <c r="P39" s="8">
        <v>0</v>
      </c>
      <c r="Q39" s="8">
        <v>0</v>
      </c>
      <c r="R39" s="8">
        <v>0</v>
      </c>
      <c r="S39" s="8">
        <v>6.0037825087957401E-2</v>
      </c>
      <c r="T39" s="8">
        <v>0</v>
      </c>
      <c r="U39" s="8">
        <v>0</v>
      </c>
      <c r="V39" s="8">
        <v>1.7453353793160101E-2</v>
      </c>
      <c r="W39" s="8">
        <v>1.30282490846187E-2</v>
      </c>
      <c r="X39" s="8">
        <v>3.51890945059046E-2</v>
      </c>
      <c r="Y39" s="8">
        <v>1.2761419814379E-2</v>
      </c>
      <c r="Z39" s="8">
        <v>2.2392852192313701E-2</v>
      </c>
      <c r="AA39" s="8">
        <v>1.35053800851256E-2</v>
      </c>
      <c r="AB39" s="8">
        <v>0</v>
      </c>
      <c r="AC39" s="8">
        <v>2.2665024161214999E-2</v>
      </c>
      <c r="AD39" s="8">
        <v>0</v>
      </c>
      <c r="AE39" s="8">
        <v>0</v>
      </c>
      <c r="AF39" s="8">
        <v>1.61209759611224E-2</v>
      </c>
      <c r="AG39" s="8">
        <v>8.3016963868990309E-3</v>
      </c>
    </row>
    <row r="40" spans="1:33">
      <c r="A40" s="43"/>
      <c r="B40" s="4">
        <v>8</v>
      </c>
      <c r="C40" s="4">
        <v>4</v>
      </c>
      <c r="D40" s="4">
        <v>3</v>
      </c>
      <c r="E40" s="4">
        <v>3</v>
      </c>
      <c r="F40" s="4">
        <v>3</v>
      </c>
      <c r="G40" s="4">
        <v>2</v>
      </c>
      <c r="H40" s="4">
        <v>2</v>
      </c>
      <c r="I40" s="4">
        <v>2</v>
      </c>
      <c r="J40" s="4">
        <v>0</v>
      </c>
      <c r="K40" s="4">
        <v>4</v>
      </c>
      <c r="L40" s="4">
        <v>0</v>
      </c>
      <c r="M40" s="4">
        <v>0</v>
      </c>
      <c r="N40" s="4">
        <v>3</v>
      </c>
      <c r="O40" s="4">
        <v>1</v>
      </c>
      <c r="P40" s="4">
        <v>0</v>
      </c>
      <c r="Q40" s="4">
        <v>0</v>
      </c>
      <c r="R40" s="4">
        <v>0</v>
      </c>
      <c r="S40" s="4">
        <v>0</v>
      </c>
      <c r="T40" s="4">
        <v>0</v>
      </c>
      <c r="U40" s="4">
        <v>0</v>
      </c>
      <c r="V40" s="4">
        <v>4</v>
      </c>
      <c r="W40" s="4">
        <v>1</v>
      </c>
      <c r="X40" s="4">
        <v>2</v>
      </c>
      <c r="Y40" s="4">
        <v>1</v>
      </c>
      <c r="Z40" s="4">
        <v>2</v>
      </c>
      <c r="AA40" s="4">
        <v>1</v>
      </c>
      <c r="AB40" s="4">
        <v>0</v>
      </c>
      <c r="AC40" s="4">
        <v>1</v>
      </c>
      <c r="AD40" s="4">
        <v>0</v>
      </c>
      <c r="AE40" s="4">
        <v>0</v>
      </c>
      <c r="AF40" s="4">
        <v>5</v>
      </c>
      <c r="AG40" s="4">
        <v>1</v>
      </c>
    </row>
    <row r="42" spans="1:33">
      <c r="A42" s="9" t="s">
        <v>250</v>
      </c>
    </row>
  </sheetData>
  <mergeCells count="27">
    <mergeCell ref="A35:A36"/>
    <mergeCell ref="A37:A38"/>
    <mergeCell ref="A39:A40"/>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42" location="'Index'!A1" display="Return to index" xr:uid="{3B81C4E4-C30D-4BE2-8F29-E6948E2B2D80}"/>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2BFE-5E20-49CE-90D4-FB7106766B15}">
  <dimension ref="A1:P21"/>
  <sheetViews>
    <sheetView showGridLines="0" workbookViewId="0">
      <selection activeCell="A21" sqref="A21"/>
    </sheetView>
  </sheetViews>
  <sheetFormatPr defaultRowHeight="15"/>
  <cols>
    <col min="1" max="1" width="45.7109375" customWidth="1"/>
    <col min="2" max="16" width="28.7109375" customWidth="1"/>
  </cols>
  <sheetData>
    <row r="1" spans="1:16" ht="35.1" customHeight="1">
      <c r="A1" s="45" t="s">
        <v>466</v>
      </c>
      <c r="B1" s="46"/>
      <c r="C1" s="46"/>
      <c r="D1" s="46"/>
      <c r="E1" s="46"/>
      <c r="F1" s="46"/>
      <c r="G1" s="46"/>
      <c r="H1" s="46"/>
      <c r="I1" s="46"/>
      <c r="J1" s="46"/>
      <c r="K1" s="46"/>
      <c r="L1" s="46"/>
      <c r="M1" s="46"/>
      <c r="N1" s="46"/>
      <c r="O1" s="46"/>
      <c r="P1" s="46"/>
    </row>
    <row r="2" spans="1:16" ht="60">
      <c r="B2" s="28" t="s">
        <v>467</v>
      </c>
      <c r="C2" s="28" t="s">
        <v>468</v>
      </c>
      <c r="D2" s="28" t="s">
        <v>469</v>
      </c>
      <c r="E2" s="28" t="s">
        <v>470</v>
      </c>
      <c r="F2" s="28" t="s">
        <v>471</v>
      </c>
      <c r="G2" s="28" t="s">
        <v>472</v>
      </c>
      <c r="H2" s="28" t="s">
        <v>473</v>
      </c>
      <c r="I2" s="28" t="s">
        <v>474</v>
      </c>
      <c r="J2" s="28" t="s">
        <v>475</v>
      </c>
      <c r="K2" s="28" t="s">
        <v>476</v>
      </c>
      <c r="L2" s="28" t="s">
        <v>477</v>
      </c>
      <c r="M2" s="28" t="s">
        <v>478</v>
      </c>
      <c r="N2" s="28" t="s">
        <v>479</v>
      </c>
      <c r="O2" s="28" t="s">
        <v>480</v>
      </c>
      <c r="P2" s="28" t="s">
        <v>481</v>
      </c>
    </row>
    <row r="3" spans="1:16">
      <c r="A3" s="27" t="s">
        <v>36</v>
      </c>
      <c r="B3" s="29">
        <v>504</v>
      </c>
      <c r="C3" s="29">
        <v>504</v>
      </c>
      <c r="D3" s="29">
        <v>504</v>
      </c>
      <c r="E3" s="29">
        <v>504</v>
      </c>
      <c r="F3" s="29">
        <v>504</v>
      </c>
      <c r="G3" s="29">
        <v>504</v>
      </c>
      <c r="H3" s="29">
        <v>504</v>
      </c>
      <c r="I3" s="29">
        <v>504</v>
      </c>
      <c r="J3" s="29">
        <v>504</v>
      </c>
      <c r="K3" s="29">
        <v>504</v>
      </c>
      <c r="L3" s="29">
        <v>504</v>
      </c>
      <c r="M3" s="29">
        <v>504</v>
      </c>
      <c r="N3" s="29">
        <v>504</v>
      </c>
      <c r="O3" s="29">
        <v>504</v>
      </c>
      <c r="P3" s="29">
        <v>504</v>
      </c>
    </row>
    <row r="4" spans="1:16">
      <c r="A4" s="44" t="s">
        <v>130</v>
      </c>
      <c r="B4" s="31">
        <v>0.118508193329146</v>
      </c>
      <c r="C4" s="31">
        <v>6.7671336663598397E-2</v>
      </c>
      <c r="D4" s="31">
        <v>9.8264644361954701E-2</v>
      </c>
      <c r="E4" s="31">
        <v>8.66476856527119E-2</v>
      </c>
      <c r="F4" s="31">
        <v>0.109597450706962</v>
      </c>
      <c r="G4" s="31">
        <v>0.13539069746760901</v>
      </c>
      <c r="H4" s="31">
        <v>0.121753273630249</v>
      </c>
      <c r="I4" s="31">
        <v>0.125959457067428</v>
      </c>
      <c r="J4" s="31">
        <v>0.15468411511805399</v>
      </c>
      <c r="K4" s="31">
        <v>0.10766835906028201</v>
      </c>
      <c r="L4" s="31">
        <v>0.139360981764801</v>
      </c>
      <c r="M4" s="31">
        <v>0.110663528390468</v>
      </c>
      <c r="N4" s="31">
        <v>0.14705880834130899</v>
      </c>
      <c r="O4" s="31">
        <v>0.114094995988229</v>
      </c>
      <c r="P4" s="31">
        <v>0.11336822245587401</v>
      </c>
    </row>
    <row r="5" spans="1:16">
      <c r="A5" s="47"/>
      <c r="B5" s="30">
        <v>60</v>
      </c>
      <c r="C5" s="30">
        <v>34</v>
      </c>
      <c r="D5" s="30">
        <v>50</v>
      </c>
      <c r="E5" s="30">
        <v>44</v>
      </c>
      <c r="F5" s="30">
        <v>55</v>
      </c>
      <c r="G5" s="30">
        <v>68</v>
      </c>
      <c r="H5" s="30">
        <v>61</v>
      </c>
      <c r="I5" s="30">
        <v>63</v>
      </c>
      <c r="J5" s="30">
        <v>78</v>
      </c>
      <c r="K5" s="30">
        <v>54</v>
      </c>
      <c r="L5" s="30">
        <v>70</v>
      </c>
      <c r="M5" s="30">
        <v>56</v>
      </c>
      <c r="N5" s="30">
        <v>74</v>
      </c>
      <c r="O5" s="30">
        <v>58</v>
      </c>
      <c r="P5" s="30">
        <v>57</v>
      </c>
    </row>
    <row r="6" spans="1:16">
      <c r="A6" s="44" t="s">
        <v>131</v>
      </c>
      <c r="B6" s="31">
        <v>0.23167208364727099</v>
      </c>
      <c r="C6" s="31">
        <v>0.17048089328540597</v>
      </c>
      <c r="D6" s="31">
        <v>0.18497065576376401</v>
      </c>
      <c r="E6" s="31">
        <v>0.13992488623372298</v>
      </c>
      <c r="F6" s="31">
        <v>0.17971512548118301</v>
      </c>
      <c r="G6" s="31">
        <v>0.17356603663041098</v>
      </c>
      <c r="H6" s="31">
        <v>0.20639364156718901</v>
      </c>
      <c r="I6" s="31">
        <v>0.21501266538688601</v>
      </c>
      <c r="J6" s="31">
        <v>0.22589183325729001</v>
      </c>
      <c r="K6" s="31">
        <v>0.135307533413072</v>
      </c>
      <c r="L6" s="31">
        <v>0.238186791495032</v>
      </c>
      <c r="M6" s="31">
        <v>0.18186241285006399</v>
      </c>
      <c r="N6" s="31">
        <v>0.16629764044569201</v>
      </c>
      <c r="O6" s="31">
        <v>0.20367801284451001</v>
      </c>
      <c r="P6" s="31">
        <v>0.21951806500144699</v>
      </c>
    </row>
    <row r="7" spans="1:16">
      <c r="A7" s="47"/>
      <c r="B7" s="30">
        <v>117</v>
      </c>
      <c r="C7" s="30">
        <v>86</v>
      </c>
      <c r="D7" s="30">
        <v>93</v>
      </c>
      <c r="E7" s="30">
        <v>71</v>
      </c>
      <c r="F7" s="30">
        <v>91</v>
      </c>
      <c r="G7" s="30">
        <v>87</v>
      </c>
      <c r="H7" s="30">
        <v>104</v>
      </c>
      <c r="I7" s="30">
        <v>108</v>
      </c>
      <c r="J7" s="30">
        <v>114</v>
      </c>
      <c r="K7" s="30">
        <v>68</v>
      </c>
      <c r="L7" s="30">
        <v>120</v>
      </c>
      <c r="M7" s="30">
        <v>92</v>
      </c>
      <c r="N7" s="30">
        <v>84</v>
      </c>
      <c r="O7" s="30">
        <v>103</v>
      </c>
      <c r="P7" s="30">
        <v>111</v>
      </c>
    </row>
    <row r="8" spans="1:16">
      <c r="A8" s="44" t="s">
        <v>132</v>
      </c>
      <c r="B8" s="31">
        <v>0.223544258640481</v>
      </c>
      <c r="C8" s="31">
        <v>0.21982206316317801</v>
      </c>
      <c r="D8" s="31">
        <v>0.19900851437740902</v>
      </c>
      <c r="E8" s="31">
        <v>0.187993734770149</v>
      </c>
      <c r="F8" s="31">
        <v>0.20963230342386102</v>
      </c>
      <c r="G8" s="31">
        <v>0.21690152168309801</v>
      </c>
      <c r="H8" s="31">
        <v>0.21573531225677001</v>
      </c>
      <c r="I8" s="31">
        <v>0.212771272572366</v>
      </c>
      <c r="J8" s="31">
        <v>0.190805777518576</v>
      </c>
      <c r="K8" s="31">
        <v>0.207985896322437</v>
      </c>
      <c r="L8" s="31">
        <v>0.22602534580397202</v>
      </c>
      <c r="M8" s="31">
        <v>0.190053905641488</v>
      </c>
      <c r="N8" s="31">
        <v>0.18477467795767002</v>
      </c>
      <c r="O8" s="31">
        <v>0.19201500095296598</v>
      </c>
      <c r="P8" s="31">
        <v>0.18157910016753601</v>
      </c>
    </row>
    <row r="9" spans="1:16">
      <c r="A9" s="47"/>
      <c r="B9" s="30">
        <v>113</v>
      </c>
      <c r="C9" s="30">
        <v>111</v>
      </c>
      <c r="D9" s="30">
        <v>100</v>
      </c>
      <c r="E9" s="30">
        <v>95</v>
      </c>
      <c r="F9" s="30">
        <v>106</v>
      </c>
      <c r="G9" s="30">
        <v>109</v>
      </c>
      <c r="H9" s="30">
        <v>109</v>
      </c>
      <c r="I9" s="30">
        <v>107</v>
      </c>
      <c r="J9" s="30">
        <v>96</v>
      </c>
      <c r="K9" s="30">
        <v>105</v>
      </c>
      <c r="L9" s="30">
        <v>114</v>
      </c>
      <c r="M9" s="30">
        <v>96</v>
      </c>
      <c r="N9" s="30">
        <v>93</v>
      </c>
      <c r="O9" s="30">
        <v>97</v>
      </c>
      <c r="P9" s="30">
        <v>92</v>
      </c>
    </row>
    <row r="10" spans="1:16">
      <c r="A10" s="44" t="s">
        <v>133</v>
      </c>
      <c r="B10" s="31">
        <v>0.11486787726561901</v>
      </c>
      <c r="C10" s="31">
        <v>0.14162590044267598</v>
      </c>
      <c r="D10" s="31">
        <v>0.162498184101703</v>
      </c>
      <c r="E10" s="31">
        <v>0.13623322367385801</v>
      </c>
      <c r="F10" s="31">
        <v>0.11858808150684499</v>
      </c>
      <c r="G10" s="31">
        <v>0.116732564539705</v>
      </c>
      <c r="H10" s="31">
        <v>0.12088410273417401</v>
      </c>
      <c r="I10" s="31">
        <v>9.1018350131495798E-2</v>
      </c>
      <c r="J10" s="31">
        <v>0.12741510361284</v>
      </c>
      <c r="K10" s="31">
        <v>0.11053376439110499</v>
      </c>
      <c r="L10" s="31">
        <v>8.4371496070297508E-2</v>
      </c>
      <c r="M10" s="31">
        <v>0.13648187396929301</v>
      </c>
      <c r="N10" s="31">
        <v>9.6911005760009286E-2</v>
      </c>
      <c r="O10" s="31">
        <v>0.14391487223841301</v>
      </c>
      <c r="P10" s="31">
        <v>0.10785512613389299</v>
      </c>
    </row>
    <row r="11" spans="1:16">
      <c r="A11" s="47"/>
      <c r="B11" s="30">
        <v>58</v>
      </c>
      <c r="C11" s="30">
        <v>71</v>
      </c>
      <c r="D11" s="30">
        <v>82</v>
      </c>
      <c r="E11" s="30">
        <v>69</v>
      </c>
      <c r="F11" s="30">
        <v>60</v>
      </c>
      <c r="G11" s="30">
        <v>59</v>
      </c>
      <c r="H11" s="30">
        <v>61</v>
      </c>
      <c r="I11" s="30">
        <v>46</v>
      </c>
      <c r="J11" s="30">
        <v>64</v>
      </c>
      <c r="K11" s="30">
        <v>56</v>
      </c>
      <c r="L11" s="30">
        <v>43</v>
      </c>
      <c r="M11" s="30">
        <v>69</v>
      </c>
      <c r="N11" s="30">
        <v>49</v>
      </c>
      <c r="O11" s="30">
        <v>73</v>
      </c>
      <c r="P11" s="30">
        <v>54</v>
      </c>
    </row>
    <row r="12" spans="1:16">
      <c r="A12" s="44" t="s">
        <v>134</v>
      </c>
      <c r="B12" s="31">
        <v>0.25119008261819004</v>
      </c>
      <c r="C12" s="31">
        <v>0.34971282970545303</v>
      </c>
      <c r="D12" s="31">
        <v>0.31694029662099998</v>
      </c>
      <c r="E12" s="31">
        <v>0.40255711795106897</v>
      </c>
      <c r="F12" s="31">
        <v>0.33388056177510994</v>
      </c>
      <c r="G12" s="31">
        <v>0.30212063416046198</v>
      </c>
      <c r="H12" s="31">
        <v>0.28610863969620598</v>
      </c>
      <c r="I12" s="31">
        <v>0.302488404346755</v>
      </c>
      <c r="J12" s="31">
        <v>0.24277971079042501</v>
      </c>
      <c r="K12" s="31">
        <v>0.38148352040674999</v>
      </c>
      <c r="L12" s="31">
        <v>0.26678818081535299</v>
      </c>
      <c r="M12" s="31">
        <v>0.32810302752977499</v>
      </c>
      <c r="N12" s="31">
        <v>0.35099474151771504</v>
      </c>
      <c r="O12" s="31">
        <v>0.29707884906867399</v>
      </c>
      <c r="P12" s="31">
        <v>0.33477889657224602</v>
      </c>
    </row>
    <row r="13" spans="1:16">
      <c r="A13" s="47"/>
      <c r="B13" s="30">
        <v>127</v>
      </c>
      <c r="C13" s="30">
        <v>176</v>
      </c>
      <c r="D13" s="30">
        <v>160</v>
      </c>
      <c r="E13" s="30">
        <v>203</v>
      </c>
      <c r="F13" s="30">
        <v>168</v>
      </c>
      <c r="G13" s="30">
        <v>152</v>
      </c>
      <c r="H13" s="30">
        <v>144</v>
      </c>
      <c r="I13" s="30">
        <v>152</v>
      </c>
      <c r="J13" s="30">
        <v>122</v>
      </c>
      <c r="K13" s="30">
        <v>192</v>
      </c>
      <c r="L13" s="30">
        <v>134</v>
      </c>
      <c r="M13" s="30">
        <v>165</v>
      </c>
      <c r="N13" s="30">
        <v>177</v>
      </c>
      <c r="O13" s="30">
        <v>150</v>
      </c>
      <c r="P13" s="30">
        <v>169</v>
      </c>
    </row>
    <row r="14" spans="1:16">
      <c r="A14" s="44" t="s">
        <v>135</v>
      </c>
      <c r="B14" s="31">
        <v>6.0217504499292397E-2</v>
      </c>
      <c r="C14" s="31">
        <v>5.0686976739688895E-2</v>
      </c>
      <c r="D14" s="31">
        <v>3.8317704774167696E-2</v>
      </c>
      <c r="E14" s="31">
        <v>4.6643351718488699E-2</v>
      </c>
      <c r="F14" s="31">
        <v>4.8586477106038403E-2</v>
      </c>
      <c r="G14" s="31">
        <v>5.5288545518714496E-2</v>
      </c>
      <c r="H14" s="31">
        <v>4.9125030115411798E-2</v>
      </c>
      <c r="I14" s="31">
        <v>5.2749850495068806E-2</v>
      </c>
      <c r="J14" s="31">
        <v>5.8423459702814304E-2</v>
      </c>
      <c r="K14" s="31">
        <v>5.7020926406354304E-2</v>
      </c>
      <c r="L14" s="31">
        <v>4.5267204050544095E-2</v>
      </c>
      <c r="M14" s="31">
        <v>5.2835251618911699E-2</v>
      </c>
      <c r="N14" s="31">
        <v>5.3963125977604692E-2</v>
      </c>
      <c r="O14" s="31">
        <v>4.9218268907207798E-2</v>
      </c>
      <c r="P14" s="31">
        <v>4.2900589669004299E-2</v>
      </c>
    </row>
    <row r="15" spans="1:16">
      <c r="A15" s="47"/>
      <c r="B15" s="30">
        <v>30</v>
      </c>
      <c r="C15" s="30">
        <v>26</v>
      </c>
      <c r="D15" s="30">
        <v>19</v>
      </c>
      <c r="E15" s="30">
        <v>24</v>
      </c>
      <c r="F15" s="30">
        <v>24</v>
      </c>
      <c r="G15" s="30">
        <v>28</v>
      </c>
      <c r="H15" s="30">
        <v>25</v>
      </c>
      <c r="I15" s="30">
        <v>27</v>
      </c>
      <c r="J15" s="30">
        <v>29</v>
      </c>
      <c r="K15" s="30">
        <v>29</v>
      </c>
      <c r="L15" s="30">
        <v>23</v>
      </c>
      <c r="M15" s="30">
        <v>27</v>
      </c>
      <c r="N15" s="30">
        <v>27</v>
      </c>
      <c r="O15" s="30">
        <v>25</v>
      </c>
      <c r="P15" s="30">
        <v>22</v>
      </c>
    </row>
    <row r="16" spans="1:16">
      <c r="A16" s="44" t="s">
        <v>136</v>
      </c>
      <c r="B16" s="31">
        <v>0.35018027697641702</v>
      </c>
      <c r="C16" s="31">
        <v>0.23815222994900398</v>
      </c>
      <c r="D16" s="31">
        <v>0.28323530012571801</v>
      </c>
      <c r="E16" s="31">
        <v>0.22657257188643498</v>
      </c>
      <c r="F16" s="31">
        <v>0.28931257618814499</v>
      </c>
      <c r="G16" s="31">
        <v>0.30895673409801999</v>
      </c>
      <c r="H16" s="31">
        <v>0.32814691519743805</v>
      </c>
      <c r="I16" s="31">
        <v>0.34097212245431402</v>
      </c>
      <c r="J16" s="31">
        <v>0.38057594837534403</v>
      </c>
      <c r="K16" s="31">
        <v>0.24297589247335399</v>
      </c>
      <c r="L16" s="31">
        <v>0.37754777325983296</v>
      </c>
      <c r="M16" s="31">
        <v>0.292525941240531</v>
      </c>
      <c r="N16" s="31">
        <v>0.31335644878700103</v>
      </c>
      <c r="O16" s="31">
        <v>0.31777300883273901</v>
      </c>
      <c r="P16" s="31">
        <v>0.33288628745732096</v>
      </c>
    </row>
    <row r="17" spans="1:16">
      <c r="A17" s="47"/>
      <c r="B17" s="30">
        <v>176</v>
      </c>
      <c r="C17" s="30">
        <v>120</v>
      </c>
      <c r="D17" s="30">
        <v>143</v>
      </c>
      <c r="E17" s="30">
        <v>114</v>
      </c>
      <c r="F17" s="30">
        <v>146</v>
      </c>
      <c r="G17" s="30">
        <v>156</v>
      </c>
      <c r="H17" s="30">
        <v>165</v>
      </c>
      <c r="I17" s="30">
        <v>172</v>
      </c>
      <c r="J17" s="30">
        <v>192</v>
      </c>
      <c r="K17" s="30">
        <v>122</v>
      </c>
      <c r="L17" s="30">
        <v>190</v>
      </c>
      <c r="M17" s="30">
        <v>147</v>
      </c>
      <c r="N17" s="30">
        <v>158</v>
      </c>
      <c r="O17" s="30">
        <v>160</v>
      </c>
      <c r="P17" s="30">
        <v>168</v>
      </c>
    </row>
    <row r="18" spans="1:16">
      <c r="A18" s="44" t="s">
        <v>137</v>
      </c>
      <c r="B18" s="31">
        <v>0.36605795988380896</v>
      </c>
      <c r="C18" s="31">
        <v>0.49133873014812901</v>
      </c>
      <c r="D18" s="31">
        <v>0.47943848072270401</v>
      </c>
      <c r="E18" s="31">
        <v>0.538790341624927</v>
      </c>
      <c r="F18" s="31">
        <v>0.45246864328195502</v>
      </c>
      <c r="G18" s="31">
        <v>0.41885319870016702</v>
      </c>
      <c r="H18" s="31">
        <v>0.40699274243037997</v>
      </c>
      <c r="I18" s="31">
        <v>0.39350675447825095</v>
      </c>
      <c r="J18" s="31">
        <v>0.37019481440326502</v>
      </c>
      <c r="K18" s="31">
        <v>0.492017284797855</v>
      </c>
      <c r="L18" s="31">
        <v>0.35115967688564997</v>
      </c>
      <c r="M18" s="31">
        <v>0.464584901499068</v>
      </c>
      <c r="N18" s="31">
        <v>0.44790574727772503</v>
      </c>
      <c r="O18" s="31">
        <v>0.44099372130708703</v>
      </c>
      <c r="P18" s="31">
        <v>0.442634022706139</v>
      </c>
    </row>
    <row r="19" spans="1:16">
      <c r="A19" s="44"/>
      <c r="B19" s="30">
        <v>184</v>
      </c>
      <c r="C19" s="30">
        <v>248</v>
      </c>
      <c r="D19" s="30">
        <v>242</v>
      </c>
      <c r="E19" s="30">
        <v>272</v>
      </c>
      <c r="F19" s="30">
        <v>228</v>
      </c>
      <c r="G19" s="30">
        <v>211</v>
      </c>
      <c r="H19" s="30">
        <v>205</v>
      </c>
      <c r="I19" s="30">
        <v>198</v>
      </c>
      <c r="J19" s="30">
        <v>187</v>
      </c>
      <c r="K19" s="30">
        <v>248</v>
      </c>
      <c r="L19" s="30">
        <v>177</v>
      </c>
      <c r="M19" s="30">
        <v>234</v>
      </c>
      <c r="N19" s="30">
        <v>226</v>
      </c>
      <c r="O19" s="30">
        <v>222</v>
      </c>
      <c r="P19" s="30">
        <v>223</v>
      </c>
    </row>
    <row r="21" spans="1:16">
      <c r="A21" s="9" t="s">
        <v>250</v>
      </c>
    </row>
  </sheetData>
  <mergeCells count="9">
    <mergeCell ref="A16:A17"/>
    <mergeCell ref="A18:A19"/>
    <mergeCell ref="A1:P1"/>
    <mergeCell ref="A4:A5"/>
    <mergeCell ref="A6:A7"/>
    <mergeCell ref="A8:A9"/>
    <mergeCell ref="A10:A11"/>
    <mergeCell ref="A12:A13"/>
    <mergeCell ref="A14:A15"/>
  </mergeCells>
  <hyperlinks>
    <hyperlink ref="A21" location="'Index'!A1" display="Return to index" xr:uid="{BA13ED37-5B00-4D79-B6DD-6717388C2B1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28"/>
  <sheetViews>
    <sheetView showGridLines="0" workbookViewId="0">
      <selection activeCell="G17" sqref="G17"/>
    </sheetView>
  </sheetViews>
  <sheetFormatPr defaultColWidth="9.140625" defaultRowHeight="15"/>
  <cols>
    <col min="1" max="1" width="45.7109375" customWidth="1"/>
    <col min="2" max="33" width="14.7109375" customWidth="1"/>
  </cols>
  <sheetData>
    <row r="1" spans="1:33" ht="35.1" customHeight="1">
      <c r="A1" s="39" t="s">
        <v>97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6" t="s">
        <v>465</v>
      </c>
      <c r="B4" s="3">
        <v>8</v>
      </c>
      <c r="C4" s="3">
        <v>4</v>
      </c>
      <c r="D4" s="3">
        <v>4</v>
      </c>
      <c r="E4" s="3">
        <v>5</v>
      </c>
      <c r="F4" s="3">
        <v>3</v>
      </c>
      <c r="G4" s="3">
        <v>0</v>
      </c>
      <c r="H4" s="3">
        <v>2</v>
      </c>
      <c r="I4" s="3">
        <v>1</v>
      </c>
      <c r="J4" s="3">
        <v>2</v>
      </c>
      <c r="K4" s="3">
        <v>2</v>
      </c>
      <c r="L4" s="3">
        <v>1</v>
      </c>
      <c r="M4" s="3">
        <v>4</v>
      </c>
      <c r="N4" s="3">
        <v>3</v>
      </c>
      <c r="O4" s="3">
        <v>0</v>
      </c>
      <c r="P4" s="3">
        <v>0</v>
      </c>
      <c r="Q4" s="3">
        <v>0</v>
      </c>
      <c r="R4" s="3">
        <v>0</v>
      </c>
      <c r="S4" s="3">
        <v>0</v>
      </c>
      <c r="T4" s="3">
        <v>0</v>
      </c>
      <c r="U4" s="3">
        <v>0</v>
      </c>
      <c r="V4" s="3">
        <v>3</v>
      </c>
      <c r="W4" s="3">
        <v>4</v>
      </c>
      <c r="X4" s="3">
        <v>3</v>
      </c>
      <c r="Y4" s="3">
        <v>3</v>
      </c>
      <c r="Z4" s="3">
        <v>0</v>
      </c>
      <c r="AA4" s="3">
        <v>0</v>
      </c>
      <c r="AB4" s="3">
        <v>2</v>
      </c>
      <c r="AC4" s="3">
        <v>0</v>
      </c>
      <c r="AD4" s="3">
        <v>0</v>
      </c>
      <c r="AE4" s="3">
        <v>0</v>
      </c>
      <c r="AF4" s="3">
        <v>3</v>
      </c>
      <c r="AG4" s="3">
        <v>2</v>
      </c>
    </row>
    <row r="5" spans="1:33">
      <c r="A5" s="43" t="s">
        <v>15</v>
      </c>
      <c r="B5" s="8">
        <v>0.54050676600818304</v>
      </c>
      <c r="C5" s="8">
        <v>0.68643620274804706</v>
      </c>
      <c r="D5" s="8">
        <v>0.36615761883908099</v>
      </c>
      <c r="E5" s="8">
        <v>0.56405843941105205</v>
      </c>
      <c r="F5" s="8">
        <v>0.49428134116158801</v>
      </c>
      <c r="G5" s="8">
        <v>0</v>
      </c>
      <c r="H5" s="8">
        <v>0.34776608843367202</v>
      </c>
      <c r="I5" s="8">
        <v>0</v>
      </c>
      <c r="J5" s="8">
        <v>0.36816996032482996</v>
      </c>
      <c r="K5" s="8">
        <v>1</v>
      </c>
      <c r="L5" s="8">
        <v>1</v>
      </c>
      <c r="M5" s="8">
        <v>0.64880471924260508</v>
      </c>
      <c r="N5" s="8">
        <v>0.56433645139159805</v>
      </c>
      <c r="O5" s="8">
        <v>0</v>
      </c>
      <c r="P5" s="8">
        <v>0</v>
      </c>
      <c r="Q5" s="8">
        <v>0</v>
      </c>
      <c r="R5" s="8">
        <v>0</v>
      </c>
      <c r="S5" s="8">
        <v>0</v>
      </c>
      <c r="T5" s="8">
        <v>0</v>
      </c>
      <c r="U5" s="8">
        <v>0</v>
      </c>
      <c r="V5" s="8">
        <v>0.42861344128760004</v>
      </c>
      <c r="W5" s="8">
        <v>0.68643620274804706</v>
      </c>
      <c r="X5" s="8">
        <v>0.41382305621979698</v>
      </c>
      <c r="Y5" s="8">
        <v>0.55844325095871294</v>
      </c>
      <c r="Z5" s="8">
        <v>0</v>
      </c>
      <c r="AA5" s="8">
        <v>0</v>
      </c>
      <c r="AB5" s="8">
        <v>0.71874271906619103</v>
      </c>
      <c r="AC5" s="8">
        <v>0</v>
      </c>
      <c r="AD5" s="8">
        <v>0</v>
      </c>
      <c r="AE5" s="8">
        <v>0</v>
      </c>
      <c r="AF5" s="8">
        <v>0.55844325095871294</v>
      </c>
      <c r="AG5" s="8">
        <v>0.71874271906619103</v>
      </c>
    </row>
    <row r="6" spans="1:33">
      <c r="A6" s="43"/>
      <c r="B6" s="4">
        <v>4</v>
      </c>
      <c r="C6" s="4">
        <v>3</v>
      </c>
      <c r="D6" s="4">
        <v>1</v>
      </c>
      <c r="E6" s="4">
        <v>3</v>
      </c>
      <c r="F6" s="4">
        <v>1</v>
      </c>
      <c r="G6" s="4">
        <v>0</v>
      </c>
      <c r="H6" s="4">
        <v>1</v>
      </c>
      <c r="I6" s="4">
        <v>0</v>
      </c>
      <c r="J6" s="4">
        <v>1</v>
      </c>
      <c r="K6" s="4">
        <v>2</v>
      </c>
      <c r="L6" s="4">
        <v>1</v>
      </c>
      <c r="M6" s="4">
        <v>2</v>
      </c>
      <c r="N6" s="4">
        <v>2</v>
      </c>
      <c r="O6" s="4">
        <v>0</v>
      </c>
      <c r="P6" s="4">
        <v>0</v>
      </c>
      <c r="Q6" s="4">
        <v>0</v>
      </c>
      <c r="R6" s="4">
        <v>0</v>
      </c>
      <c r="S6" s="4">
        <v>0</v>
      </c>
      <c r="T6" s="4">
        <v>0</v>
      </c>
      <c r="U6" s="4">
        <v>0</v>
      </c>
      <c r="V6" s="4">
        <v>1</v>
      </c>
      <c r="W6" s="4">
        <v>3</v>
      </c>
      <c r="X6" s="4">
        <v>1</v>
      </c>
      <c r="Y6" s="4">
        <v>2</v>
      </c>
      <c r="Z6" s="4">
        <v>0</v>
      </c>
      <c r="AA6" s="4">
        <v>0</v>
      </c>
      <c r="AB6" s="4">
        <v>1</v>
      </c>
      <c r="AC6" s="4">
        <v>0</v>
      </c>
      <c r="AD6" s="4">
        <v>0</v>
      </c>
      <c r="AE6" s="4">
        <v>0</v>
      </c>
      <c r="AF6" s="4">
        <v>2</v>
      </c>
      <c r="AG6" s="4">
        <v>1</v>
      </c>
    </row>
    <row r="7" spans="1:33">
      <c r="A7" s="43" t="s">
        <v>16</v>
      </c>
      <c r="B7" s="8">
        <v>0.12524311804709501</v>
      </c>
      <c r="C7" s="8">
        <v>0</v>
      </c>
      <c r="D7" s="8">
        <v>0.27487729267380401</v>
      </c>
      <c r="E7" s="8">
        <v>0.18905399749257398</v>
      </c>
      <c r="F7" s="8">
        <v>0</v>
      </c>
      <c r="G7" s="8">
        <v>0</v>
      </c>
      <c r="H7" s="8">
        <v>0.309508342407811</v>
      </c>
      <c r="I7" s="8">
        <v>0.40188170081012303</v>
      </c>
      <c r="J7" s="8">
        <v>0</v>
      </c>
      <c r="K7" s="8">
        <v>0</v>
      </c>
      <c r="L7" s="8">
        <v>0</v>
      </c>
      <c r="M7" s="8">
        <v>0</v>
      </c>
      <c r="N7" s="8">
        <v>0.31390153370250401</v>
      </c>
      <c r="O7" s="8">
        <v>0</v>
      </c>
      <c r="P7" s="8">
        <v>0</v>
      </c>
      <c r="Q7" s="8">
        <v>0</v>
      </c>
      <c r="R7" s="8">
        <v>0</v>
      </c>
      <c r="S7" s="8">
        <v>0</v>
      </c>
      <c r="T7" s="8">
        <v>0</v>
      </c>
      <c r="U7" s="8">
        <v>0</v>
      </c>
      <c r="V7" s="8">
        <v>0.32176335076210899</v>
      </c>
      <c r="W7" s="8">
        <v>0</v>
      </c>
      <c r="X7" s="8">
        <v>0.15724296823253101</v>
      </c>
      <c r="Y7" s="8">
        <v>0</v>
      </c>
      <c r="Z7" s="8">
        <v>0</v>
      </c>
      <c r="AA7" s="8">
        <v>0</v>
      </c>
      <c r="AB7" s="8">
        <v>0.28125728093380897</v>
      </c>
      <c r="AC7" s="8">
        <v>0</v>
      </c>
      <c r="AD7" s="8">
        <v>0</v>
      </c>
      <c r="AE7" s="8">
        <v>0</v>
      </c>
      <c r="AF7" s="8">
        <v>0</v>
      </c>
      <c r="AG7" s="8">
        <v>0.28125728093380897</v>
      </c>
    </row>
    <row r="8" spans="1:33">
      <c r="A8" s="43"/>
      <c r="B8" s="4">
        <v>1</v>
      </c>
      <c r="C8" s="4">
        <v>0</v>
      </c>
      <c r="D8" s="4">
        <v>1</v>
      </c>
      <c r="E8" s="4">
        <v>1</v>
      </c>
      <c r="F8" s="4">
        <v>0</v>
      </c>
      <c r="G8" s="4">
        <v>0</v>
      </c>
      <c r="H8" s="4">
        <v>0</v>
      </c>
      <c r="I8" s="4">
        <v>1</v>
      </c>
      <c r="J8" s="4">
        <v>0</v>
      </c>
      <c r="K8" s="4">
        <v>0</v>
      </c>
      <c r="L8" s="4">
        <v>0</v>
      </c>
      <c r="M8" s="4">
        <v>0</v>
      </c>
      <c r="N8" s="4">
        <v>1</v>
      </c>
      <c r="O8" s="4">
        <v>0</v>
      </c>
      <c r="P8" s="4">
        <v>0</v>
      </c>
      <c r="Q8" s="4">
        <v>0</v>
      </c>
      <c r="R8" s="4">
        <v>0</v>
      </c>
      <c r="S8" s="4">
        <v>0</v>
      </c>
      <c r="T8" s="4">
        <v>0</v>
      </c>
      <c r="U8" s="4">
        <v>0</v>
      </c>
      <c r="V8" s="4">
        <v>1</v>
      </c>
      <c r="W8" s="4">
        <v>0</v>
      </c>
      <c r="X8" s="4">
        <v>0</v>
      </c>
      <c r="Y8" s="4">
        <v>0</v>
      </c>
      <c r="Z8" s="4">
        <v>0</v>
      </c>
      <c r="AA8" s="4">
        <v>0</v>
      </c>
      <c r="AB8" s="4">
        <v>1</v>
      </c>
      <c r="AC8" s="4">
        <v>0</v>
      </c>
      <c r="AD8" s="4">
        <v>0</v>
      </c>
      <c r="AE8" s="4">
        <v>0</v>
      </c>
      <c r="AF8" s="4">
        <v>0</v>
      </c>
      <c r="AG8" s="4">
        <v>1</v>
      </c>
    </row>
    <row r="9" spans="1:33">
      <c r="A9" s="43" t="s">
        <v>17</v>
      </c>
      <c r="B9" s="8">
        <v>0</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row>
    <row r="10" spans="1:33">
      <c r="A10" s="43"/>
      <c r="B10" s="4">
        <v>0</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row>
    <row r="11" spans="1:33">
      <c r="A11" s="43" t="s">
        <v>98</v>
      </c>
      <c r="B11" s="8">
        <v>4.8581649878029598E-2</v>
      </c>
      <c r="C11" s="8">
        <v>0</v>
      </c>
      <c r="D11" s="8">
        <v>0.10662456029782</v>
      </c>
      <c r="E11" s="8">
        <v>7.3333810731001203E-2</v>
      </c>
      <c r="F11" s="8">
        <v>0</v>
      </c>
      <c r="G11" s="8">
        <v>0</v>
      </c>
      <c r="H11" s="8">
        <v>0</v>
      </c>
      <c r="I11" s="8">
        <v>0.29905914959493801</v>
      </c>
      <c r="J11" s="8">
        <v>0</v>
      </c>
      <c r="K11" s="8">
        <v>0</v>
      </c>
      <c r="L11" s="8">
        <v>0</v>
      </c>
      <c r="M11" s="8">
        <v>0</v>
      </c>
      <c r="N11" s="8">
        <v>0.12176201490589801</v>
      </c>
      <c r="O11" s="8">
        <v>0</v>
      </c>
      <c r="P11" s="8">
        <v>0</v>
      </c>
      <c r="Q11" s="8">
        <v>0</v>
      </c>
      <c r="R11" s="8">
        <v>0</v>
      </c>
      <c r="S11" s="8">
        <v>0</v>
      </c>
      <c r="T11" s="8">
        <v>0</v>
      </c>
      <c r="U11" s="8">
        <v>0</v>
      </c>
      <c r="V11" s="8">
        <v>0.124811603975145</v>
      </c>
      <c r="W11" s="8">
        <v>0</v>
      </c>
      <c r="X11" s="8">
        <v>0.127407644939288</v>
      </c>
      <c r="Y11" s="8">
        <v>0</v>
      </c>
      <c r="Z11" s="8">
        <v>0</v>
      </c>
      <c r="AA11" s="8">
        <v>0</v>
      </c>
      <c r="AB11" s="8">
        <v>0</v>
      </c>
      <c r="AC11" s="8">
        <v>0</v>
      </c>
      <c r="AD11" s="8">
        <v>0</v>
      </c>
      <c r="AE11" s="8">
        <v>0</v>
      </c>
      <c r="AF11" s="8">
        <v>0</v>
      </c>
      <c r="AG11" s="8">
        <v>0</v>
      </c>
    </row>
    <row r="12" spans="1:33">
      <c r="A12" s="43"/>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row>
    <row r="13" spans="1:33">
      <c r="A13" s="43" t="s">
        <v>21</v>
      </c>
      <c r="B13" s="8">
        <v>0</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row>
    <row r="14" spans="1:33">
      <c r="A14" s="43"/>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0.17069383774196401</v>
      </c>
      <c r="C23" s="8">
        <v>0.31356379725195299</v>
      </c>
      <c r="D23" s="8">
        <v>0</v>
      </c>
      <c r="E23" s="8">
        <v>0</v>
      </c>
      <c r="F23" s="8">
        <v>0.50571865883841194</v>
      </c>
      <c r="G23" s="8">
        <v>0</v>
      </c>
      <c r="H23" s="8">
        <v>0</v>
      </c>
      <c r="I23" s="8">
        <v>0</v>
      </c>
      <c r="J23" s="8">
        <v>0.63183003967517004</v>
      </c>
      <c r="K23" s="8">
        <v>0</v>
      </c>
      <c r="L23" s="8">
        <v>0</v>
      </c>
      <c r="M23" s="8">
        <v>0.35119528075739503</v>
      </c>
      <c r="N23" s="8">
        <v>0</v>
      </c>
      <c r="O23" s="8">
        <v>0</v>
      </c>
      <c r="P23" s="8">
        <v>0</v>
      </c>
      <c r="Q23" s="8">
        <v>0</v>
      </c>
      <c r="R23" s="8">
        <v>0</v>
      </c>
      <c r="S23" s="8">
        <v>0</v>
      </c>
      <c r="T23" s="8">
        <v>0</v>
      </c>
      <c r="U23" s="8">
        <v>0</v>
      </c>
      <c r="V23" s="8">
        <v>0</v>
      </c>
      <c r="W23" s="8">
        <v>0.31356379725195299</v>
      </c>
      <c r="X23" s="8">
        <v>0</v>
      </c>
      <c r="Y23" s="8">
        <v>0.441556749041287</v>
      </c>
      <c r="Z23" s="8">
        <v>0</v>
      </c>
      <c r="AA23" s="8">
        <v>0</v>
      </c>
      <c r="AB23" s="8">
        <v>0</v>
      </c>
      <c r="AC23" s="8">
        <v>0</v>
      </c>
      <c r="AD23" s="8">
        <v>0</v>
      </c>
      <c r="AE23" s="8">
        <v>0</v>
      </c>
      <c r="AF23" s="8">
        <v>0.441556749041287</v>
      </c>
      <c r="AG23" s="8">
        <v>0</v>
      </c>
    </row>
    <row r="24" spans="1:33">
      <c r="A24" s="43"/>
      <c r="B24" s="4">
        <v>1</v>
      </c>
      <c r="C24" s="4">
        <v>1</v>
      </c>
      <c r="D24" s="4">
        <v>0</v>
      </c>
      <c r="E24" s="4">
        <v>0</v>
      </c>
      <c r="F24" s="4">
        <v>1</v>
      </c>
      <c r="G24" s="4">
        <v>0</v>
      </c>
      <c r="H24" s="4">
        <v>0</v>
      </c>
      <c r="I24" s="4">
        <v>0</v>
      </c>
      <c r="J24" s="4">
        <v>1</v>
      </c>
      <c r="K24" s="4">
        <v>0</v>
      </c>
      <c r="L24" s="4">
        <v>0</v>
      </c>
      <c r="M24" s="4">
        <v>1</v>
      </c>
      <c r="N24" s="4">
        <v>0</v>
      </c>
      <c r="O24" s="4">
        <v>0</v>
      </c>
      <c r="P24" s="4">
        <v>0</v>
      </c>
      <c r="Q24" s="4">
        <v>0</v>
      </c>
      <c r="R24" s="4">
        <v>0</v>
      </c>
      <c r="S24" s="4">
        <v>0</v>
      </c>
      <c r="T24" s="4">
        <v>0</v>
      </c>
      <c r="U24" s="4">
        <v>0</v>
      </c>
      <c r="V24" s="4">
        <v>0</v>
      </c>
      <c r="W24" s="4">
        <v>1</v>
      </c>
      <c r="X24" s="4">
        <v>0</v>
      </c>
      <c r="Y24" s="4">
        <v>1</v>
      </c>
      <c r="Z24" s="4">
        <v>0</v>
      </c>
      <c r="AA24" s="4">
        <v>0</v>
      </c>
      <c r="AB24" s="4">
        <v>0</v>
      </c>
      <c r="AC24" s="4">
        <v>0</v>
      </c>
      <c r="AD24" s="4">
        <v>0</v>
      </c>
      <c r="AE24" s="4">
        <v>0</v>
      </c>
      <c r="AF24" s="4">
        <v>1</v>
      </c>
      <c r="AG24" s="4">
        <v>0</v>
      </c>
    </row>
    <row r="25" spans="1:33">
      <c r="A25" s="43" t="s">
        <v>100</v>
      </c>
      <c r="B25" s="8">
        <v>0.114974628324728</v>
      </c>
      <c r="C25" s="8">
        <v>0</v>
      </c>
      <c r="D25" s="8">
        <v>0.25234052818929498</v>
      </c>
      <c r="E25" s="8">
        <v>0.17355375236537299</v>
      </c>
      <c r="F25" s="8">
        <v>0</v>
      </c>
      <c r="G25" s="8">
        <v>0</v>
      </c>
      <c r="H25" s="8">
        <v>0.34272556915851704</v>
      </c>
      <c r="I25" s="8">
        <v>0.29905914959493801</v>
      </c>
      <c r="J25" s="8">
        <v>0</v>
      </c>
      <c r="K25" s="8">
        <v>0</v>
      </c>
      <c r="L25" s="8">
        <v>0</v>
      </c>
      <c r="M25" s="8">
        <v>0</v>
      </c>
      <c r="N25" s="8">
        <v>0</v>
      </c>
      <c r="O25" s="8">
        <v>1</v>
      </c>
      <c r="P25" s="8">
        <v>0</v>
      </c>
      <c r="Q25" s="8">
        <v>0</v>
      </c>
      <c r="R25" s="8">
        <v>0</v>
      </c>
      <c r="S25" s="8">
        <v>0</v>
      </c>
      <c r="T25" s="8">
        <v>0</v>
      </c>
      <c r="U25" s="8">
        <v>0</v>
      </c>
      <c r="V25" s="8">
        <v>0.124811603975145</v>
      </c>
      <c r="W25" s="8">
        <v>0</v>
      </c>
      <c r="X25" s="8">
        <v>0.30152633060838502</v>
      </c>
      <c r="Y25" s="8">
        <v>0</v>
      </c>
      <c r="Z25" s="8">
        <v>0</v>
      </c>
      <c r="AA25" s="8">
        <v>0</v>
      </c>
      <c r="AB25" s="8">
        <v>0</v>
      </c>
      <c r="AC25" s="8">
        <v>0</v>
      </c>
      <c r="AD25" s="8">
        <v>0</v>
      </c>
      <c r="AE25" s="8">
        <v>0</v>
      </c>
      <c r="AF25" s="8">
        <v>0</v>
      </c>
      <c r="AG25" s="8">
        <v>0</v>
      </c>
    </row>
    <row r="26" spans="1:33">
      <c r="A26" s="43"/>
      <c r="B26" s="4">
        <v>1</v>
      </c>
      <c r="C26" s="4">
        <v>0</v>
      </c>
      <c r="D26" s="4">
        <v>1</v>
      </c>
      <c r="E26" s="4">
        <v>1</v>
      </c>
      <c r="F26" s="4">
        <v>0</v>
      </c>
      <c r="G26" s="4">
        <v>0</v>
      </c>
      <c r="H26" s="4">
        <v>1</v>
      </c>
      <c r="I26" s="4">
        <v>0</v>
      </c>
      <c r="J26" s="4">
        <v>0</v>
      </c>
      <c r="K26" s="4">
        <v>0</v>
      </c>
      <c r="L26" s="4">
        <v>0</v>
      </c>
      <c r="M26" s="4">
        <v>0</v>
      </c>
      <c r="N26" s="4">
        <v>0</v>
      </c>
      <c r="O26" s="4">
        <v>0</v>
      </c>
      <c r="P26" s="4">
        <v>0</v>
      </c>
      <c r="Q26" s="4">
        <v>0</v>
      </c>
      <c r="R26" s="4">
        <v>0</v>
      </c>
      <c r="S26" s="4">
        <v>0</v>
      </c>
      <c r="T26" s="4">
        <v>0</v>
      </c>
      <c r="U26" s="4">
        <v>0</v>
      </c>
      <c r="V26" s="4">
        <v>0</v>
      </c>
      <c r="W26" s="4">
        <v>0</v>
      </c>
      <c r="X26" s="4">
        <v>1</v>
      </c>
      <c r="Y26" s="4">
        <v>0</v>
      </c>
      <c r="Z26" s="4">
        <v>0</v>
      </c>
      <c r="AA26" s="4">
        <v>0</v>
      </c>
      <c r="AB26" s="4">
        <v>0</v>
      </c>
      <c r="AC26" s="4">
        <v>0</v>
      </c>
      <c r="AD26" s="4">
        <v>0</v>
      </c>
      <c r="AE26" s="4">
        <v>0</v>
      </c>
      <c r="AF26" s="4">
        <v>0</v>
      </c>
      <c r="AG26" s="4">
        <v>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26088E2A-E12C-4F64-A8C9-8483F8F9B959}"/>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5177-AFDB-479F-90B9-FB2866BDB3CE}">
  <dimension ref="B1:C114"/>
  <sheetViews>
    <sheetView showGridLines="0" topLeftCell="A100" workbookViewId="0">
      <selection activeCell="E101" sqref="E101"/>
    </sheetView>
  </sheetViews>
  <sheetFormatPr defaultRowHeight="15"/>
  <cols>
    <col min="2" max="2" width="12.7109375" customWidth="1"/>
  </cols>
  <sheetData>
    <row r="1" spans="2:3" s="5" customFormat="1" ht="15.95" customHeight="1"/>
    <row r="2" spans="2:3" s="5" customFormat="1" ht="15.95" customHeight="1"/>
    <row r="3" spans="2:3" s="5" customFormat="1" ht="35.1" customHeight="1">
      <c r="C3" s="6" t="s">
        <v>536</v>
      </c>
    </row>
    <row r="4" spans="2:3" s="5" customFormat="1" ht="15.95" customHeight="1"/>
    <row r="5" spans="2:3" s="5" customFormat="1" ht="15.95" customHeight="1"/>
    <row r="8" spans="2:3">
      <c r="B8" s="7" t="s">
        <v>249</v>
      </c>
    </row>
    <row r="10" spans="2:3">
      <c r="B10" s="9" t="s">
        <v>251</v>
      </c>
      <c r="C10" s="10" t="s">
        <v>2</v>
      </c>
    </row>
    <row r="11" spans="2:3">
      <c r="B11" s="9" t="s">
        <v>252</v>
      </c>
      <c r="C11" s="10" t="s">
        <v>253</v>
      </c>
    </row>
    <row r="12" spans="2:3">
      <c r="B12" s="9" t="s">
        <v>254</v>
      </c>
      <c r="C12" s="10" t="s">
        <v>255</v>
      </c>
    </row>
    <row r="13" spans="2:3">
      <c r="B13" s="9" t="s">
        <v>256</v>
      </c>
      <c r="C13" s="10" t="s">
        <v>257</v>
      </c>
    </row>
    <row r="14" spans="2:3">
      <c r="B14" s="9" t="s">
        <v>258</v>
      </c>
      <c r="C14" s="10" t="s">
        <v>259</v>
      </c>
    </row>
    <row r="15" spans="2:3">
      <c r="B15" s="9" t="s">
        <v>530</v>
      </c>
      <c r="C15" s="10" t="s">
        <v>459</v>
      </c>
    </row>
    <row r="16" spans="2:3">
      <c r="B16" s="9" t="s">
        <v>260</v>
      </c>
      <c r="C16" s="10" t="s">
        <v>261</v>
      </c>
    </row>
    <row r="17" spans="2:3">
      <c r="B17" s="9" t="s">
        <v>262</v>
      </c>
      <c r="C17" s="10" t="s">
        <v>263</v>
      </c>
    </row>
    <row r="18" spans="2:3">
      <c r="B18" s="9" t="s">
        <v>264</v>
      </c>
      <c r="C18" s="10" t="s">
        <v>265</v>
      </c>
    </row>
    <row r="19" spans="2:3">
      <c r="B19" s="9" t="s">
        <v>266</v>
      </c>
      <c r="C19" s="10" t="s">
        <v>267</v>
      </c>
    </row>
    <row r="20" spans="2:3">
      <c r="B20" s="9" t="s">
        <v>268</v>
      </c>
      <c r="C20" s="10" t="s">
        <v>269</v>
      </c>
    </row>
    <row r="21" spans="2:3">
      <c r="B21" s="9" t="s">
        <v>270</v>
      </c>
      <c r="C21" s="10" t="s">
        <v>271</v>
      </c>
    </row>
    <row r="22" spans="2:3">
      <c r="B22" s="9" t="s">
        <v>272</v>
      </c>
      <c r="C22" s="10" t="s">
        <v>271</v>
      </c>
    </row>
    <row r="23" spans="2:3">
      <c r="B23" s="9" t="s">
        <v>273</v>
      </c>
      <c r="C23" s="10" t="s">
        <v>274</v>
      </c>
    </row>
    <row r="24" spans="2:3">
      <c r="B24" s="9" t="s">
        <v>275</v>
      </c>
      <c r="C24" s="10" t="s">
        <v>276</v>
      </c>
    </row>
    <row r="25" spans="2:3">
      <c r="B25" s="9" t="s">
        <v>531</v>
      </c>
      <c r="C25" s="10" t="s">
        <v>466</v>
      </c>
    </row>
    <row r="26" spans="2:3">
      <c r="B26" s="9" t="s">
        <v>277</v>
      </c>
      <c r="C26" s="10" t="s">
        <v>278</v>
      </c>
    </row>
    <row r="27" spans="2:3">
      <c r="B27" s="9" t="s">
        <v>279</v>
      </c>
      <c r="C27" s="10" t="s">
        <v>280</v>
      </c>
    </row>
    <row r="28" spans="2:3">
      <c r="B28" s="9" t="s">
        <v>281</v>
      </c>
      <c r="C28" s="10" t="s">
        <v>282</v>
      </c>
    </row>
    <row r="29" spans="2:3">
      <c r="B29" s="9" t="s">
        <v>283</v>
      </c>
      <c r="C29" s="10" t="s">
        <v>284</v>
      </c>
    </row>
    <row r="30" spans="2:3">
      <c r="B30" s="9" t="s">
        <v>285</v>
      </c>
      <c r="C30" s="10" t="s">
        <v>286</v>
      </c>
    </row>
    <row r="31" spans="2:3">
      <c r="B31" s="9" t="s">
        <v>287</v>
      </c>
      <c r="C31" s="10" t="s">
        <v>288</v>
      </c>
    </row>
    <row r="32" spans="2:3">
      <c r="B32" s="9" t="s">
        <v>289</v>
      </c>
      <c r="C32" s="10" t="s">
        <v>290</v>
      </c>
    </row>
    <row r="33" spans="2:3">
      <c r="B33" s="9" t="s">
        <v>291</v>
      </c>
      <c r="C33" s="10" t="s">
        <v>292</v>
      </c>
    </row>
    <row r="34" spans="2:3">
      <c r="B34" s="9" t="s">
        <v>293</v>
      </c>
      <c r="C34" s="10" t="s">
        <v>294</v>
      </c>
    </row>
    <row r="35" spans="2:3">
      <c r="B35" s="9" t="s">
        <v>295</v>
      </c>
      <c r="C35" s="10" t="s">
        <v>296</v>
      </c>
    </row>
    <row r="36" spans="2:3">
      <c r="B36" s="9" t="s">
        <v>297</v>
      </c>
      <c r="C36" s="10" t="s">
        <v>298</v>
      </c>
    </row>
    <row r="37" spans="2:3">
      <c r="B37" s="9" t="s">
        <v>299</v>
      </c>
      <c r="C37" s="10" t="s">
        <v>300</v>
      </c>
    </row>
    <row r="38" spans="2:3">
      <c r="B38" s="9" t="s">
        <v>301</v>
      </c>
      <c r="C38" s="10" t="s">
        <v>302</v>
      </c>
    </row>
    <row r="39" spans="2:3">
      <c r="B39" s="9" t="s">
        <v>303</v>
      </c>
      <c r="C39" s="10" t="s">
        <v>304</v>
      </c>
    </row>
    <row r="40" spans="2:3">
      <c r="B40" s="9" t="s">
        <v>305</v>
      </c>
      <c r="C40" s="10" t="s">
        <v>306</v>
      </c>
    </row>
    <row r="41" spans="2:3">
      <c r="B41" s="9" t="s">
        <v>307</v>
      </c>
      <c r="C41" s="10" t="s">
        <v>308</v>
      </c>
    </row>
    <row r="42" spans="2:3">
      <c r="B42" s="9" t="s">
        <v>309</v>
      </c>
      <c r="C42" s="10" t="s">
        <v>310</v>
      </c>
    </row>
    <row r="43" spans="2:3">
      <c r="B43" s="9" t="s">
        <v>311</v>
      </c>
      <c r="C43" s="10" t="s">
        <v>312</v>
      </c>
    </row>
    <row r="44" spans="2:3">
      <c r="B44" s="9" t="s">
        <v>313</v>
      </c>
      <c r="C44" s="10" t="s">
        <v>314</v>
      </c>
    </row>
    <row r="45" spans="2:3">
      <c r="B45" s="9" t="s">
        <v>315</v>
      </c>
      <c r="C45" s="10" t="s">
        <v>316</v>
      </c>
    </row>
    <row r="46" spans="2:3">
      <c r="B46" s="9" t="s">
        <v>317</v>
      </c>
      <c r="C46" s="10" t="s">
        <v>318</v>
      </c>
    </row>
    <row r="47" spans="2:3">
      <c r="B47" s="9" t="s">
        <v>319</v>
      </c>
      <c r="C47" s="10" t="s">
        <v>320</v>
      </c>
    </row>
    <row r="48" spans="2:3">
      <c r="B48" s="9" t="s">
        <v>321</v>
      </c>
      <c r="C48" s="10" t="s">
        <v>322</v>
      </c>
    </row>
    <row r="49" spans="2:3">
      <c r="B49" s="9" t="s">
        <v>323</v>
      </c>
      <c r="C49" s="10" t="s">
        <v>324</v>
      </c>
    </row>
    <row r="50" spans="2:3">
      <c r="B50" s="9" t="s">
        <v>325</v>
      </c>
      <c r="C50" s="10" t="s">
        <v>326</v>
      </c>
    </row>
    <row r="51" spans="2:3">
      <c r="B51" s="9" t="s">
        <v>327</v>
      </c>
      <c r="C51" s="10" t="s">
        <v>328</v>
      </c>
    </row>
    <row r="52" spans="2:3">
      <c r="B52" s="9" t="s">
        <v>329</v>
      </c>
      <c r="C52" s="10" t="s">
        <v>330</v>
      </c>
    </row>
    <row r="53" spans="2:3">
      <c r="B53" s="9" t="s">
        <v>331</v>
      </c>
      <c r="C53" s="10" t="s">
        <v>332</v>
      </c>
    </row>
    <row r="54" spans="2:3">
      <c r="B54" s="9" t="s">
        <v>333</v>
      </c>
      <c r="C54" s="10" t="s">
        <v>334</v>
      </c>
    </row>
    <row r="55" spans="2:3">
      <c r="B55" s="9" t="s">
        <v>335</v>
      </c>
      <c r="C55" s="10" t="s">
        <v>336</v>
      </c>
    </row>
    <row r="56" spans="2:3">
      <c r="B56" s="9" t="s">
        <v>337</v>
      </c>
      <c r="C56" s="10" t="s">
        <v>338</v>
      </c>
    </row>
    <row r="57" spans="2:3">
      <c r="B57" s="9" t="s">
        <v>339</v>
      </c>
      <c r="C57" s="10" t="s">
        <v>340</v>
      </c>
    </row>
    <row r="58" spans="2:3">
      <c r="B58" s="9" t="s">
        <v>341</v>
      </c>
      <c r="C58" s="10" t="s">
        <v>342</v>
      </c>
    </row>
    <row r="59" spans="2:3">
      <c r="B59" s="9" t="s">
        <v>343</v>
      </c>
      <c r="C59" s="10" t="s">
        <v>344</v>
      </c>
    </row>
    <row r="60" spans="2:3">
      <c r="B60" s="9" t="s">
        <v>345</v>
      </c>
      <c r="C60" s="10" t="s">
        <v>346</v>
      </c>
    </row>
    <row r="61" spans="2:3">
      <c r="B61" s="9" t="s">
        <v>532</v>
      </c>
      <c r="C61" s="10" t="s">
        <v>482</v>
      </c>
    </row>
    <row r="62" spans="2:3">
      <c r="B62" s="9" t="s">
        <v>347</v>
      </c>
      <c r="C62" s="10" t="s">
        <v>348</v>
      </c>
    </row>
    <row r="63" spans="2:3">
      <c r="B63" s="9" t="s">
        <v>349</v>
      </c>
      <c r="C63" s="10" t="s">
        <v>350</v>
      </c>
    </row>
    <row r="64" spans="2:3">
      <c r="B64" s="9" t="s">
        <v>351</v>
      </c>
      <c r="C64" s="10" t="s">
        <v>352</v>
      </c>
    </row>
    <row r="65" spans="2:3">
      <c r="B65" s="9" t="s">
        <v>353</v>
      </c>
      <c r="C65" s="10" t="s">
        <v>354</v>
      </c>
    </row>
    <row r="66" spans="2:3">
      <c r="B66" s="9" t="s">
        <v>355</v>
      </c>
      <c r="C66" s="10" t="s">
        <v>356</v>
      </c>
    </row>
    <row r="67" spans="2:3">
      <c r="B67" s="9" t="s">
        <v>357</v>
      </c>
      <c r="C67" s="10" t="s">
        <v>358</v>
      </c>
    </row>
    <row r="68" spans="2:3">
      <c r="B68" s="9" t="s">
        <v>359</v>
      </c>
      <c r="C68" s="10" t="s">
        <v>360</v>
      </c>
    </row>
    <row r="69" spans="2:3">
      <c r="B69" s="9" t="s">
        <v>361</v>
      </c>
      <c r="C69" s="10" t="s">
        <v>362</v>
      </c>
    </row>
    <row r="70" spans="2:3">
      <c r="B70" s="9" t="s">
        <v>363</v>
      </c>
      <c r="C70" s="10" t="s">
        <v>364</v>
      </c>
    </row>
    <row r="71" spans="2:3">
      <c r="B71" s="9" t="s">
        <v>365</v>
      </c>
      <c r="C71" s="10" t="s">
        <v>366</v>
      </c>
    </row>
    <row r="72" spans="2:3">
      <c r="B72" s="9" t="s">
        <v>367</v>
      </c>
      <c r="C72" s="10" t="s">
        <v>368</v>
      </c>
    </row>
    <row r="73" spans="2:3">
      <c r="B73" s="9" t="s">
        <v>369</v>
      </c>
      <c r="C73" s="10" t="s">
        <v>370</v>
      </c>
    </row>
    <row r="74" spans="2:3">
      <c r="B74" s="9" t="s">
        <v>371</v>
      </c>
      <c r="C74" s="10" t="s">
        <v>372</v>
      </c>
    </row>
    <row r="75" spans="2:3">
      <c r="B75" s="9" t="s">
        <v>373</v>
      </c>
      <c r="C75" s="10" t="s">
        <v>374</v>
      </c>
    </row>
    <row r="76" spans="2:3">
      <c r="B76" s="9" t="s">
        <v>375</v>
      </c>
      <c r="C76" s="10" t="s">
        <v>376</v>
      </c>
    </row>
    <row r="77" spans="2:3">
      <c r="B77" s="9" t="s">
        <v>533</v>
      </c>
      <c r="C77" s="10" t="s">
        <v>498</v>
      </c>
    </row>
    <row r="78" spans="2:3">
      <c r="B78" s="9" t="s">
        <v>377</v>
      </c>
      <c r="C78" s="10" t="s">
        <v>378</v>
      </c>
    </row>
    <row r="79" spans="2:3">
      <c r="B79" s="9" t="s">
        <v>379</v>
      </c>
      <c r="C79" s="10" t="s">
        <v>380</v>
      </c>
    </row>
    <row r="80" spans="2:3">
      <c r="B80" s="9" t="s">
        <v>381</v>
      </c>
      <c r="C80" s="10" t="s">
        <v>382</v>
      </c>
    </row>
    <row r="81" spans="2:3">
      <c r="B81" s="9" t="s">
        <v>383</v>
      </c>
      <c r="C81" s="10" t="s">
        <v>384</v>
      </c>
    </row>
    <row r="82" spans="2:3">
      <c r="B82" s="9" t="s">
        <v>385</v>
      </c>
      <c r="C82" s="10" t="s">
        <v>386</v>
      </c>
    </row>
    <row r="83" spans="2:3">
      <c r="B83" s="9" t="s">
        <v>387</v>
      </c>
      <c r="C83" s="10" t="s">
        <v>388</v>
      </c>
    </row>
    <row r="84" spans="2:3">
      <c r="B84" s="9" t="s">
        <v>389</v>
      </c>
      <c r="C84" s="10" t="s">
        <v>390</v>
      </c>
    </row>
    <row r="85" spans="2:3">
      <c r="B85" s="9" t="s">
        <v>391</v>
      </c>
      <c r="C85" s="10" t="s">
        <v>392</v>
      </c>
    </row>
    <row r="86" spans="2:3">
      <c r="B86" s="9" t="s">
        <v>393</v>
      </c>
      <c r="C86" s="10" t="s">
        <v>394</v>
      </c>
    </row>
    <row r="87" spans="2:3">
      <c r="B87" s="9" t="s">
        <v>395</v>
      </c>
      <c r="C87" s="10" t="s">
        <v>396</v>
      </c>
    </row>
    <row r="88" spans="2:3">
      <c r="B88" s="9" t="s">
        <v>397</v>
      </c>
      <c r="C88" s="10" t="s">
        <v>398</v>
      </c>
    </row>
    <row r="89" spans="2:3">
      <c r="B89" s="9" t="s">
        <v>399</v>
      </c>
      <c r="C89" s="10" t="s">
        <v>400</v>
      </c>
    </row>
    <row r="90" spans="2:3">
      <c r="B90" s="9" t="s">
        <v>401</v>
      </c>
      <c r="C90" s="10" t="s">
        <v>402</v>
      </c>
    </row>
    <row r="91" spans="2:3">
      <c r="B91" s="9" t="s">
        <v>403</v>
      </c>
      <c r="C91" s="10" t="s">
        <v>404</v>
      </c>
    </row>
    <row r="92" spans="2:3">
      <c r="B92" s="9" t="s">
        <v>405</v>
      </c>
      <c r="C92" s="10" t="s">
        <v>406</v>
      </c>
    </row>
    <row r="93" spans="2:3">
      <c r="B93" s="9" t="s">
        <v>534</v>
      </c>
      <c r="C93" s="10" t="s">
        <v>514</v>
      </c>
    </row>
    <row r="94" spans="2:3">
      <c r="B94" s="9" t="s">
        <v>407</v>
      </c>
      <c r="C94" s="10" t="s">
        <v>408</v>
      </c>
    </row>
    <row r="95" spans="2:3">
      <c r="B95" s="9" t="s">
        <v>409</v>
      </c>
      <c r="C95" s="10" t="s">
        <v>410</v>
      </c>
    </row>
    <row r="96" spans="2:3">
      <c r="B96" s="9" t="s">
        <v>411</v>
      </c>
      <c r="C96" s="10" t="s">
        <v>412</v>
      </c>
    </row>
    <row r="97" spans="2:3">
      <c r="B97" s="9" t="s">
        <v>413</v>
      </c>
      <c r="C97" s="10" t="s">
        <v>414</v>
      </c>
    </row>
    <row r="98" spans="2:3">
      <c r="B98" s="9" t="s">
        <v>415</v>
      </c>
      <c r="C98" s="10" t="s">
        <v>416</v>
      </c>
    </row>
    <row r="99" spans="2:3">
      <c r="B99" s="9" t="s">
        <v>417</v>
      </c>
      <c r="C99" s="10" t="s">
        <v>418</v>
      </c>
    </row>
    <row r="100" spans="2:3">
      <c r="B100" s="9" t="s">
        <v>419</v>
      </c>
      <c r="C100" s="10" t="s">
        <v>420</v>
      </c>
    </row>
    <row r="101" spans="2:3">
      <c r="B101" s="9" t="s">
        <v>421</v>
      </c>
      <c r="C101" s="10" t="s">
        <v>542</v>
      </c>
    </row>
    <row r="102" spans="2:3">
      <c r="B102" s="9" t="s">
        <v>422</v>
      </c>
      <c r="C102" s="10" t="s">
        <v>423</v>
      </c>
    </row>
    <row r="103" spans="2:3">
      <c r="B103" s="9" t="s">
        <v>424</v>
      </c>
      <c r="C103" s="10" t="s">
        <v>425</v>
      </c>
    </row>
    <row r="104" spans="2:3">
      <c r="B104" s="9" t="s">
        <v>426</v>
      </c>
      <c r="C104" s="10" t="s">
        <v>427</v>
      </c>
    </row>
    <row r="105" spans="2:3">
      <c r="B105" s="9" t="s">
        <v>428</v>
      </c>
      <c r="C105" s="10" t="s">
        <v>429</v>
      </c>
    </row>
    <row r="106" spans="2:3">
      <c r="B106" s="9" t="s">
        <v>430</v>
      </c>
      <c r="C106" s="10" t="s">
        <v>431</v>
      </c>
    </row>
    <row r="107" spans="2:3">
      <c r="B107" s="9" t="s">
        <v>432</v>
      </c>
      <c r="C107" s="10" t="s">
        <v>433</v>
      </c>
    </row>
    <row r="108" spans="2:3">
      <c r="B108" s="9" t="s">
        <v>434</v>
      </c>
      <c r="C108" s="10" t="s">
        <v>435</v>
      </c>
    </row>
    <row r="109" spans="2:3">
      <c r="B109" s="9" t="s">
        <v>436</v>
      </c>
      <c r="C109" s="10" t="s">
        <v>437</v>
      </c>
    </row>
    <row r="110" spans="2:3">
      <c r="B110" s="9" t="s">
        <v>438</v>
      </c>
      <c r="C110" s="10" t="s">
        <v>439</v>
      </c>
    </row>
    <row r="111" spans="2:3">
      <c r="B111" s="9" t="s">
        <v>535</v>
      </c>
      <c r="C111" s="10" t="s">
        <v>526</v>
      </c>
    </row>
    <row r="112" spans="2:3">
      <c r="B112" s="9" t="s">
        <v>440</v>
      </c>
      <c r="C112" s="10" t="s">
        <v>441</v>
      </c>
    </row>
    <row r="113" spans="2:3">
      <c r="B113" s="9" t="s">
        <v>442</v>
      </c>
      <c r="C113" s="10" t="s">
        <v>443</v>
      </c>
    </row>
    <row r="114" spans="2:3">
      <c r="B114" s="9" t="s">
        <v>444</v>
      </c>
      <c r="C114" s="10" t="s">
        <v>445</v>
      </c>
    </row>
  </sheetData>
  <hyperlinks>
    <hyperlink ref="B10" location="'VI_recode'!A1" display="VI_recode" xr:uid="{C2D2EE24-F2D2-4C0B-9612-8792C91271F7}"/>
    <hyperlink ref="B11" location="'V003'!A1" display="V003" xr:uid="{1A43AA52-6A91-46E3-8DDD-906AFD32BAC4}"/>
    <hyperlink ref="B12" location="'D2_ethnicity'!A1" display="D2_ethnicity" xr:uid="{87D2D3B8-A97B-442D-AB06-1B6CC8C2D3C4}"/>
    <hyperlink ref="B13" location="'V005a'!A1" display="V005a" xr:uid="{A2F0CAE3-B6A7-4074-B329-8B043B4018FD}"/>
    <hyperlink ref="B14" location="'V005b'!A1" display="V005b" xr:uid="{CF051EB8-49AC-4F22-9A5C-C291920D6123}"/>
    <hyperlink ref="B16" location="'V006'!A1" display="V006" xr:uid="{0F12A936-E94B-4A72-AA14-11211499194A}"/>
    <hyperlink ref="B17" location="'V006 (2)'!A1" display="V006 (2)" xr:uid="{BF6EB2D1-1B97-407C-B1AC-056A8E572D3C}"/>
    <hyperlink ref="B18" location="'V006 (3)'!A1" display="V006 (3)" xr:uid="{8C3AFDC1-39E6-4C09-90B3-5E08217FECC6}"/>
    <hyperlink ref="B19" location="'V006 (4)'!A1" display="V006 (4)" xr:uid="{BFF7C2AF-8C9C-45D0-A527-6CC192553916}"/>
    <hyperlink ref="B20" location="'V006 (5)'!A1" display="V006 (5)" xr:uid="{2F4D4FCC-F048-43FE-951E-5D59795BD484}"/>
    <hyperlink ref="B21" location="'V007'!A1" display="V007" xr:uid="{62CEAE1C-5E0F-4BA9-927F-7F7C5C5F4F94}"/>
    <hyperlink ref="B22" location="'V007b'!A1" display="V007b" xr:uid="{7421B967-D13B-4E5F-8228-79C2EE71DBEC}"/>
    <hyperlink ref="B23" location="'ELR5'!A1" display="ELR5" xr:uid="{7F34B2A8-4D74-4637-BEC2-9D497435BE41}"/>
    <hyperlink ref="B24" location="'V101'!A1" display="V101" xr:uid="{15C23AFA-9798-4994-9150-1DF2DDDB8BB6}"/>
    <hyperlink ref="B26" location="'V102a'!A1" display="V102a" xr:uid="{DAFD500A-9851-48EB-8FE2-7398EF170277}"/>
    <hyperlink ref="B27" location="'V102a (2)'!A1" display="V102a (2)" xr:uid="{8EA726DA-898B-43EC-9B3A-5E6063357A13}"/>
    <hyperlink ref="B28" location="'V102a (3)'!A1" display="V102a (3)" xr:uid="{D0BB1ACB-F6ED-41AF-ACC9-9E1D458A7A63}"/>
    <hyperlink ref="B29" location="'V102a (4)'!A1" display="V102a (4)" xr:uid="{10710A7F-14B7-47B3-B158-C5E674E4D2EB}"/>
    <hyperlink ref="B30" location="'V102a (5)'!A1" display="V102a (5)" xr:uid="{D592E4F6-FEE8-4017-9B0B-C393D0B28A0F}"/>
    <hyperlink ref="B31" location="'V102a (6)'!A1" display="V102a (6)" xr:uid="{C18BE922-D77C-4AB2-866E-CD566F22A4EC}"/>
    <hyperlink ref="B32" location="'V102a (7)'!A1" display="V102a (7)" xr:uid="{75551CB7-237A-480C-8146-027A87164267}"/>
    <hyperlink ref="B33" location="'V102a (8)'!A1" display="V102a (8)" xr:uid="{CB4B816D-0CF8-416D-9DA9-CFE9B1163309}"/>
    <hyperlink ref="B34" location="'V102a (9)'!A1" display="V102a (9)" xr:uid="{53DF1957-36C2-4904-9613-23531EA2E1B5}"/>
    <hyperlink ref="B35" location="'V102a (10)'!A1" display="V102a (10)" xr:uid="{F18D4366-E381-47DB-83A6-F1CBCA008430}"/>
    <hyperlink ref="B36" location="'V102a (11)'!A1" display="V102a (11)" xr:uid="{65407838-22E1-474E-BAC0-B9ECD6717A2F}"/>
    <hyperlink ref="B37" location="'V102a (12)'!A1" display="V102a (12)" xr:uid="{F59FED9D-6F87-4340-AB7F-901DF0C7FA33}"/>
    <hyperlink ref="B38" location="'V102a (13)'!A1" display="V102a (13)" xr:uid="{1779E667-1EBF-4AC4-A7CF-49BDC9D693B3}"/>
    <hyperlink ref="B39" location="'V102a (14)'!A1" display="V102a (14)" xr:uid="{CDB4E5FB-02C8-4D52-A4FC-F408E3C6CCE2}"/>
    <hyperlink ref="B40" location="'V102a (15)'!A1" display="V102a (15)" xr:uid="{702DA6D0-2A56-481E-B5FD-3CE84E5ED805}"/>
    <hyperlink ref="B41" location="'V102a (16)'!A1" display="V102a (16)" xr:uid="{D3A2AF3D-C228-4DEC-923A-42F0EEF8408E}"/>
    <hyperlink ref="B42" location="'V102a (17)'!A1" display="V102a (17)" xr:uid="{6EBF034B-433F-462B-86F0-655C7D3ABC39}"/>
    <hyperlink ref="B43" location="'V102a (18)'!A1" display="V102a (18)" xr:uid="{42C6031C-303D-4E66-A0C8-B09C1FFAE803}"/>
    <hyperlink ref="B44" location="'ECON1'!A1" display="ECON1" xr:uid="{344CB3CF-F663-4B98-9FBC-6179B845E98F}"/>
    <hyperlink ref="B45" location="'ECON2'!A1" display="ECON2" xr:uid="{700D0A1C-287A-4DEF-8721-29C8467E907C}"/>
    <hyperlink ref="B46" location="'V102'!A1" display="V102" xr:uid="{A14A5C56-DBE8-4239-8A7B-D5FAB827840B}"/>
    <hyperlink ref="B47" location="'V102 (2)'!A1" display="V102 (2)" xr:uid="{0AF7C5E2-19C6-4599-90FA-E9727D4D52BF}"/>
    <hyperlink ref="B48" location="'V102 (3)'!A1" display="V102 (3)" xr:uid="{CA18FC3C-813A-49F3-911B-27591000AEA0}"/>
    <hyperlink ref="B49" location="'V102 (4)'!A1" display="V102 (4)" xr:uid="{2884E137-4D23-4890-B76B-667F0D28D6D3}"/>
    <hyperlink ref="B50" location="'V102 (5)'!A1" display="V102 (5)" xr:uid="{C930AE7D-9452-4457-9166-165F2BD21840}"/>
    <hyperlink ref="B51" location="'V102 (6)'!A1" display="V102 (6)" xr:uid="{05273982-B5D8-4C4C-A4C1-793E80535E8E}"/>
    <hyperlink ref="B52" location="'V102 (7)'!A1" display="V102 (7)" xr:uid="{C53BDB43-5702-4CEA-84B3-7E1010DC89A2}"/>
    <hyperlink ref="B53" location="'V102 (8)'!A1" display="V102 (8)" xr:uid="{948268F5-C907-45F9-96CF-B36FDFD33144}"/>
    <hyperlink ref="B54" location="'V102 (9)'!A1" display="V102 (9)" xr:uid="{F0FE4168-F278-476D-B6F8-F01467E85B75}"/>
    <hyperlink ref="B55" location="'V102 (10)'!A1" display="V102 (10)" xr:uid="{ADC49AA0-5DB3-4FA5-9B18-2552882B78E3}"/>
    <hyperlink ref="B56" location="'V102 (11)'!A1" display="V102 (11)" xr:uid="{8BA16D86-31CE-46A5-9A87-6F965966EC1F}"/>
    <hyperlink ref="B57" location="'V102 (12)'!A1" display="V102 (12)" xr:uid="{29743059-D012-42E6-A67C-4B0DE19957FF}"/>
    <hyperlink ref="B58" location="'V102 (13)'!A1" display="V102 (13)" xr:uid="{1D347E9A-ED9B-490C-AAAD-993478056C8F}"/>
    <hyperlink ref="B59" location="'V102 (14)'!A1" display="V102 (14)" xr:uid="{28870FE2-31D0-441B-B33E-49C9C966474B}"/>
    <hyperlink ref="B60" location="'V102 (15)'!A1" display="V102 (15)" xr:uid="{D2D33FC9-F071-4A7F-B0CC-A818834B3D39}"/>
    <hyperlink ref="B62" location="'V103'!A1" display="V103" xr:uid="{CF81A0A2-D9CD-44DD-969C-F3E35629B8CF}"/>
    <hyperlink ref="B63" location="'V103 (2)'!A1" display="V103 (2)" xr:uid="{40B6F1EA-BC8A-4638-B796-1F84CDF810A4}"/>
    <hyperlink ref="B64" location="'V103 (3)'!A1" display="V103 (3)" xr:uid="{CD2FB504-4FB3-4629-B185-FC4C6EA5D2B2}"/>
    <hyperlink ref="B65" location="'V103 (4)'!A1" display="V103 (4)" xr:uid="{EFD1BF4A-88D7-4568-8552-D485806A8B6F}"/>
    <hyperlink ref="B66" location="'V103 (5)'!A1" display="V103 (5)" xr:uid="{BE33A863-A8E8-4C5B-AE04-30A75F2C2BAA}"/>
    <hyperlink ref="B67" location="'V103 (6)'!A1" display="V103 (6)" xr:uid="{485487CA-E9EB-48C0-BCDF-A035FC2F60C2}"/>
    <hyperlink ref="B68" location="'V103 (7)'!A1" display="V103 (7)" xr:uid="{26B11964-6D20-42DE-B281-21D7D1ED5D9C}"/>
    <hyperlink ref="B69" location="'V103 (8)'!A1" display="V103 (8)" xr:uid="{BFF3F468-A865-4AB8-9CAD-C8DE2E18ECE2}"/>
    <hyperlink ref="B70" location="'V103 (9)'!A1" display="V103 (9)" xr:uid="{2D2AB051-834F-4990-B347-F1C3D0905F78}"/>
    <hyperlink ref="B71" location="'V103 (10)'!A1" display="V103 (10)" xr:uid="{6B3FA512-0054-440C-8459-4BC6291A27F4}"/>
    <hyperlink ref="B72" location="'V103 (11)'!A1" display="V103 (11)" xr:uid="{8FCCE70B-7E6B-4515-B7BF-5B1A9301E94B}"/>
    <hyperlink ref="B73" location="'V103 (12)'!A1" display="V103 (12)" xr:uid="{4C83DA08-C388-4848-86F5-74560280F47F}"/>
    <hyperlink ref="B74" location="'V103 (13)'!A1" display="V103 (13)" xr:uid="{C78648CB-171E-4568-A6AF-6C2D4EF90E26}"/>
    <hyperlink ref="B75" location="'V103 (14)'!A1" display="V103 (14)" xr:uid="{1DB69810-3E07-47C1-8FF1-F912B4570C87}"/>
    <hyperlink ref="B76" location="'V103 (15)'!A1" display="V103 (15)" xr:uid="{39E49CEA-140C-45C8-BC13-16B55708D478}"/>
    <hyperlink ref="B78" location="'V104'!A1" display="V104" xr:uid="{12C25264-480F-4A4E-AAC0-DAE51E99A18C}"/>
    <hyperlink ref="B79" location="'V104 (2)'!A1" display="V104 (2)" xr:uid="{6D0FCACE-A891-4D51-B799-102B42E56A83}"/>
    <hyperlink ref="B80" location="'V104 (3)'!A1" display="V104 (3)" xr:uid="{7223DDA5-306D-405B-A90E-374F5199416A}"/>
    <hyperlink ref="B81" location="'V104 (4)'!A1" display="V104 (4)" xr:uid="{ED4AFECA-B658-4E1F-8E50-FFE077DC4768}"/>
    <hyperlink ref="B82" location="'V104 (5)'!A1" display="V104 (5)" xr:uid="{B15AD037-8560-4B16-AA68-08A5E2D159DC}"/>
    <hyperlink ref="B83" location="'V104 (6)'!A1" display="V104 (6)" xr:uid="{21FF8D2E-083A-4BAC-9909-D656F962A415}"/>
    <hyperlink ref="B84" location="'V104 (7)'!A1" display="V104 (7)" xr:uid="{F7DEACB3-093F-458E-8EE4-2E1C355D6030}"/>
    <hyperlink ref="B85" location="'V104 (8)'!A1" display="V104 (8)" xr:uid="{CA7221A2-3787-4188-A3DC-C407D28A4620}"/>
    <hyperlink ref="B86" location="'V104 (9)'!A1" display="V104 (9)" xr:uid="{FD53E8D4-0725-481C-B338-801A512C42FE}"/>
    <hyperlink ref="B87" location="'V104 (10)'!A1" display="V104 (10)" xr:uid="{7501088C-87E9-4DC5-BAA9-40DDD55C5679}"/>
    <hyperlink ref="B88" location="'V104 (11)'!A1" display="V104 (11)" xr:uid="{B0055608-65F1-446C-A50F-94062313CDD9}"/>
    <hyperlink ref="B89" location="'V104 (12)'!A1" display="V104 (12)" xr:uid="{64FDDC7D-31C5-4948-B3E3-76893A6977EB}"/>
    <hyperlink ref="B90" location="'V104 (13)'!A1" display="V104 (13)" xr:uid="{1A192B5A-723A-446A-8C00-C436986AABBE}"/>
    <hyperlink ref="B91" location="'V104 (14)'!A1" display="V104 (14)" xr:uid="{05A4D248-D855-4291-B9D3-C4C92736F509}"/>
    <hyperlink ref="B92" location="'V104 (15)'!A1" display="V104 (15)" xr:uid="{6048DA8F-95C4-40EB-97DD-CEB5392C9538}"/>
    <hyperlink ref="B94" location="'V505'!A1" display="V505" xr:uid="{BE11A089-3F3D-47B1-BE25-9FC354304358}"/>
    <hyperlink ref="B95" location="'V505 (2)'!A1" display="V505 (2)" xr:uid="{FD6776E8-B87E-4036-9C5E-E922B4AFC808}"/>
    <hyperlink ref="B96" location="'V505 (3)'!A1" display="V505 (3)" xr:uid="{B2246F14-DF2D-4102-BF94-7AA14A06EB00}"/>
    <hyperlink ref="B97" location="'V505 (4)'!A1" display="V505 (4)" xr:uid="{807158EB-361D-4F2C-BEA7-1233CAFE727A}"/>
    <hyperlink ref="B98" location="'V505 (5)'!A1" display="V505 (5)" xr:uid="{189F7A0B-9D2C-4655-89C4-3427F3591E10}"/>
    <hyperlink ref="B99" location="'V505 (6)'!A1" display="V505 (6)" xr:uid="{8D461658-5E37-44AE-8129-FBAF668AC17C}"/>
    <hyperlink ref="B100" location="'GE1'!A1" display="GE1" xr:uid="{52EBB3E1-7E65-49A2-AEC3-728740F14784}"/>
    <hyperlink ref="B101" location="'GE2'!A1" display="GE2" xr:uid="{57286E6A-E886-4744-BAC9-9414E409D4A3}"/>
    <hyperlink ref="B102" location="'GE3'!A1" display="GE3" xr:uid="{B47B7A7D-5B7F-4570-8299-B1DE590AF24D}"/>
    <hyperlink ref="B103" location="'GE4'!A1" display="GE4" xr:uid="{E404C79A-4902-4ECA-BF5A-E4F8E5BEEB9F}"/>
    <hyperlink ref="B104" location="'V307'!A1" display="V307" xr:uid="{A730212D-49E6-4ACC-BA9A-BD4A89F91B58}"/>
    <hyperlink ref="B105" location="'V308'!A1" display="V308" xr:uid="{51AA12DA-CD73-4029-BCE9-065CBEA42137}"/>
    <hyperlink ref="B106" location="'V301a'!A1" display="V301a" xr:uid="{45A9483C-E7D1-4816-9B35-0A6FF4DD5D1C}"/>
    <hyperlink ref="B107" location="'V301c'!A1" display="V301c" xr:uid="{405157EF-43EE-49AD-880B-23B613355080}"/>
    <hyperlink ref="B108" location="'V301d'!A1" display="V301d" xr:uid="{7B1F172E-09EF-4D03-BFBE-CF2EB3E2101C}"/>
    <hyperlink ref="B109" location="'Q301'!A1" display="Q301" xr:uid="{ECC3B5BB-9F4B-48F7-99CA-0CCFB37BC10F}"/>
    <hyperlink ref="B110" location="'V400'!A1" display="V400" xr:uid="{C6539CBE-74F4-4C92-8170-B25BC7E1A049}"/>
    <hyperlink ref="B112" location="'V401'!A1" display="V401" xr:uid="{C715707E-D8A5-4308-BB49-86B733E0B0B6}"/>
    <hyperlink ref="B113" location="'V401 (2)'!A1" display="V401 (2)" xr:uid="{F6EEEA50-8A6D-4153-B77D-FBE36CEE1A19}"/>
    <hyperlink ref="B114" location="'V401 (3)'!A1" display="V401 (3)" xr:uid="{141AB73A-8BB0-42B7-B5E7-BCC062A70239}"/>
    <hyperlink ref="B15" location="'V006 Summary'!A1" display="V006 Summary" xr:uid="{292B122A-0090-499A-81A4-5123865223FE}"/>
    <hyperlink ref="B25" location="'V102 Summary'!A1" display="V102 Summary" xr:uid="{CFCD261B-480C-4F5A-A003-A323A9A76ED5}"/>
    <hyperlink ref="B61" location="'V103 Summary'!A1" display="V103 Summary" xr:uid="{D65EABAE-6C19-4EC3-B136-81F6911A2596}"/>
    <hyperlink ref="B77" location="'V104 Summary'!A1" display="V104 Summary" xr:uid="{7C2E2F9E-3B3B-4CC0-9B3E-128DBDA0F346}"/>
    <hyperlink ref="B93" location="'V505 Summary'!A1" display="V505 Summary" xr:uid="{2950D2E7-9008-4D6B-AE45-A12C75055CBB}"/>
    <hyperlink ref="B111" location="'V401 Summary'!A1" display="V401 Summary" xr:uid="{7E4AAC21-DB61-46C0-B5D4-D6062EC2480C}"/>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140</v>
      </c>
      <c r="C4" s="3">
        <v>67</v>
      </c>
      <c r="D4" s="3">
        <v>72</v>
      </c>
      <c r="E4" s="3">
        <v>54</v>
      </c>
      <c r="F4" s="3">
        <v>57</v>
      </c>
      <c r="G4" s="3">
        <v>28</v>
      </c>
      <c r="H4" s="3">
        <v>22</v>
      </c>
      <c r="I4" s="3">
        <v>21</v>
      </c>
      <c r="J4" s="3">
        <v>69</v>
      </c>
      <c r="K4" s="3">
        <v>24</v>
      </c>
      <c r="L4" s="3">
        <v>4</v>
      </c>
      <c r="M4" s="3">
        <v>32</v>
      </c>
      <c r="N4" s="3">
        <v>51</v>
      </c>
      <c r="O4" s="3">
        <v>12</v>
      </c>
      <c r="P4" s="3">
        <v>0</v>
      </c>
      <c r="Q4" s="3">
        <v>0</v>
      </c>
      <c r="R4" s="3">
        <v>1</v>
      </c>
      <c r="S4" s="3">
        <v>0</v>
      </c>
      <c r="T4" s="3">
        <v>3</v>
      </c>
      <c r="U4" s="3">
        <v>1</v>
      </c>
      <c r="V4" s="3">
        <v>64</v>
      </c>
      <c r="W4" s="3">
        <v>29</v>
      </c>
      <c r="X4" s="3">
        <v>13</v>
      </c>
      <c r="Y4" s="3">
        <v>28</v>
      </c>
      <c r="Z4" s="3">
        <v>25</v>
      </c>
      <c r="AA4" s="3">
        <v>25</v>
      </c>
      <c r="AB4" s="3">
        <v>20</v>
      </c>
      <c r="AC4" s="3">
        <v>19</v>
      </c>
      <c r="AD4" s="3">
        <v>1</v>
      </c>
      <c r="AE4" s="3">
        <v>8</v>
      </c>
      <c r="AF4" s="3">
        <v>78</v>
      </c>
      <c r="AG4" s="3">
        <v>41</v>
      </c>
    </row>
    <row r="5" spans="1:33">
      <c r="A5" s="43" t="s">
        <v>15</v>
      </c>
      <c r="B5" s="8">
        <v>0.26246081719265102</v>
      </c>
      <c r="C5" s="8">
        <v>0.29806911116951801</v>
      </c>
      <c r="D5" s="8">
        <v>0.22942109834874402</v>
      </c>
      <c r="E5" s="8">
        <v>0.15983722820648599</v>
      </c>
      <c r="F5" s="8">
        <v>0.26072663106508398</v>
      </c>
      <c r="G5" s="8">
        <v>0.462610046859528</v>
      </c>
      <c r="H5" s="8">
        <v>0.24271844157536202</v>
      </c>
      <c r="I5" s="8">
        <v>0.12943564866642598</v>
      </c>
      <c r="J5" s="8">
        <v>0.34964738614956503</v>
      </c>
      <c r="K5" s="8">
        <v>0.19589318280717102</v>
      </c>
      <c r="L5" s="8">
        <v>0</v>
      </c>
      <c r="M5" s="8">
        <v>0.717298173223608</v>
      </c>
      <c r="N5" s="8">
        <v>0</v>
      </c>
      <c r="O5" s="8">
        <v>0</v>
      </c>
      <c r="P5" s="8">
        <v>0</v>
      </c>
      <c r="Q5" s="8">
        <v>0</v>
      </c>
      <c r="R5" s="8">
        <v>0</v>
      </c>
      <c r="S5" s="8">
        <v>0</v>
      </c>
      <c r="T5" s="8">
        <v>0.45858636744401898</v>
      </c>
      <c r="U5" s="8">
        <v>1</v>
      </c>
      <c r="V5" s="8">
        <v>0.20034735025285999</v>
      </c>
      <c r="W5" s="8">
        <v>0.585356437660699</v>
      </c>
      <c r="X5" s="8">
        <v>0.149467084950066</v>
      </c>
      <c r="Y5" s="8">
        <v>0.44227960738521199</v>
      </c>
      <c r="Z5" s="8">
        <v>6.4315669012853793E-2</v>
      </c>
      <c r="AA5" s="8">
        <v>0.39906771276348801</v>
      </c>
      <c r="AB5" s="8">
        <v>0.20897121592644299</v>
      </c>
      <c r="AC5" s="8">
        <v>0.20448931924222499</v>
      </c>
      <c r="AD5" s="8">
        <v>1</v>
      </c>
      <c r="AE5" s="8">
        <v>0.14616009696023199</v>
      </c>
      <c r="AF5" s="8">
        <v>0.30764568866676301</v>
      </c>
      <c r="AG5" s="8">
        <v>0.235400280366376</v>
      </c>
    </row>
    <row r="6" spans="1:33">
      <c r="A6" s="43"/>
      <c r="B6" s="4">
        <v>37</v>
      </c>
      <c r="C6" s="4">
        <v>20</v>
      </c>
      <c r="D6" s="4">
        <v>17</v>
      </c>
      <c r="E6" s="4">
        <v>9</v>
      </c>
      <c r="F6" s="4">
        <v>15</v>
      </c>
      <c r="G6" s="4">
        <v>13</v>
      </c>
      <c r="H6" s="4">
        <v>5</v>
      </c>
      <c r="I6" s="4">
        <v>3</v>
      </c>
      <c r="J6" s="4">
        <v>24</v>
      </c>
      <c r="K6" s="4">
        <v>5</v>
      </c>
      <c r="L6" s="4">
        <v>0</v>
      </c>
      <c r="M6" s="4">
        <v>23</v>
      </c>
      <c r="N6" s="4">
        <v>0</v>
      </c>
      <c r="O6" s="4">
        <v>0</v>
      </c>
      <c r="P6" s="4">
        <v>0</v>
      </c>
      <c r="Q6" s="4">
        <v>0</v>
      </c>
      <c r="R6" s="4">
        <v>0</v>
      </c>
      <c r="S6" s="4">
        <v>0</v>
      </c>
      <c r="T6" s="4">
        <v>1</v>
      </c>
      <c r="U6" s="4">
        <v>1</v>
      </c>
      <c r="V6" s="4">
        <v>13</v>
      </c>
      <c r="W6" s="4">
        <v>17</v>
      </c>
      <c r="X6" s="4">
        <v>2</v>
      </c>
      <c r="Y6" s="4">
        <v>12</v>
      </c>
      <c r="Z6" s="4">
        <v>2</v>
      </c>
      <c r="AA6" s="4">
        <v>10</v>
      </c>
      <c r="AB6" s="4">
        <v>4</v>
      </c>
      <c r="AC6" s="4">
        <v>4</v>
      </c>
      <c r="AD6" s="4">
        <v>1</v>
      </c>
      <c r="AE6" s="4">
        <v>1</v>
      </c>
      <c r="AF6" s="4">
        <v>24</v>
      </c>
      <c r="AG6" s="4">
        <v>10</v>
      </c>
    </row>
    <row r="7" spans="1:33">
      <c r="A7" s="43" t="s">
        <v>16</v>
      </c>
      <c r="B7" s="8">
        <v>0.30734162210863003</v>
      </c>
      <c r="C7" s="8">
        <v>0.26958295444510599</v>
      </c>
      <c r="D7" s="8">
        <v>0.34237659919385005</v>
      </c>
      <c r="E7" s="8">
        <v>0.43386489094177599</v>
      </c>
      <c r="F7" s="8">
        <v>0.27432195340055099</v>
      </c>
      <c r="G7" s="8">
        <v>0.13172579625887901</v>
      </c>
      <c r="H7" s="8">
        <v>0.29296184944296999</v>
      </c>
      <c r="I7" s="8">
        <v>0.38993751979261904</v>
      </c>
      <c r="J7" s="8">
        <v>0.29498486178971001</v>
      </c>
      <c r="K7" s="8">
        <v>0.337066119658531</v>
      </c>
      <c r="L7" s="8">
        <v>0</v>
      </c>
      <c r="M7" s="8">
        <v>0</v>
      </c>
      <c r="N7" s="8">
        <v>0.7019353961525</v>
      </c>
      <c r="O7" s="8">
        <v>0.20750071721590799</v>
      </c>
      <c r="P7" s="8">
        <v>0</v>
      </c>
      <c r="Q7" s="8">
        <v>0</v>
      </c>
      <c r="R7" s="8">
        <v>1</v>
      </c>
      <c r="S7" s="8">
        <v>0</v>
      </c>
      <c r="T7" s="8">
        <v>0</v>
      </c>
      <c r="U7" s="8">
        <v>0</v>
      </c>
      <c r="V7" s="8">
        <v>0.46242944628220101</v>
      </c>
      <c r="W7" s="8">
        <v>8.0000571058660888E-2</v>
      </c>
      <c r="X7" s="8">
        <v>0.32429590937696195</v>
      </c>
      <c r="Y7" s="8">
        <v>0.18532396053235001</v>
      </c>
      <c r="Z7" s="8">
        <v>0.60556922176684802</v>
      </c>
      <c r="AA7" s="8">
        <v>7.2882224107324506E-2</v>
      </c>
      <c r="AB7" s="8">
        <v>0.503812745531382</v>
      </c>
      <c r="AC7" s="8">
        <v>0.28464792629575802</v>
      </c>
      <c r="AD7" s="8">
        <v>0</v>
      </c>
      <c r="AE7" s="8">
        <v>0.13195478515676501</v>
      </c>
      <c r="AF7" s="8">
        <v>0.28302918851958997</v>
      </c>
      <c r="AG7" s="8">
        <v>0.38222871525826396</v>
      </c>
    </row>
    <row r="8" spans="1:33">
      <c r="A8" s="43"/>
      <c r="B8" s="4">
        <v>43</v>
      </c>
      <c r="C8" s="4">
        <v>18</v>
      </c>
      <c r="D8" s="4">
        <v>25</v>
      </c>
      <c r="E8" s="4">
        <v>23</v>
      </c>
      <c r="F8" s="4">
        <v>16</v>
      </c>
      <c r="G8" s="4">
        <v>4</v>
      </c>
      <c r="H8" s="4">
        <v>6</v>
      </c>
      <c r="I8" s="4">
        <v>8</v>
      </c>
      <c r="J8" s="4">
        <v>20</v>
      </c>
      <c r="K8" s="4">
        <v>8</v>
      </c>
      <c r="L8" s="4">
        <v>0</v>
      </c>
      <c r="M8" s="4">
        <v>0</v>
      </c>
      <c r="N8" s="4">
        <v>36</v>
      </c>
      <c r="O8" s="4">
        <v>2</v>
      </c>
      <c r="P8" s="4">
        <v>0</v>
      </c>
      <c r="Q8" s="4">
        <v>0</v>
      </c>
      <c r="R8" s="4">
        <v>1</v>
      </c>
      <c r="S8" s="4">
        <v>0</v>
      </c>
      <c r="T8" s="4">
        <v>0</v>
      </c>
      <c r="U8" s="4">
        <v>0</v>
      </c>
      <c r="V8" s="4">
        <v>29</v>
      </c>
      <c r="W8" s="4">
        <v>2</v>
      </c>
      <c r="X8" s="4">
        <v>4</v>
      </c>
      <c r="Y8" s="4">
        <v>5</v>
      </c>
      <c r="Z8" s="4">
        <v>15</v>
      </c>
      <c r="AA8" s="4">
        <v>2</v>
      </c>
      <c r="AB8" s="4">
        <v>10</v>
      </c>
      <c r="AC8" s="4">
        <v>5</v>
      </c>
      <c r="AD8" s="4">
        <v>0</v>
      </c>
      <c r="AE8" s="4">
        <v>1</v>
      </c>
      <c r="AF8" s="4">
        <v>22</v>
      </c>
      <c r="AG8" s="4">
        <v>16</v>
      </c>
    </row>
    <row r="9" spans="1:33">
      <c r="A9" s="43" t="s">
        <v>17</v>
      </c>
      <c r="B9" s="8">
        <v>3.5405757266689403E-2</v>
      </c>
      <c r="C9" s="8">
        <v>6.0046734350667694E-2</v>
      </c>
      <c r="D9" s="8">
        <v>1.2542236890715099E-2</v>
      </c>
      <c r="E9" s="8">
        <v>0</v>
      </c>
      <c r="F9" s="8">
        <v>4.42599769058417E-2</v>
      </c>
      <c r="G9" s="8">
        <v>8.5330226975219095E-2</v>
      </c>
      <c r="H9" s="8">
        <v>0</v>
      </c>
      <c r="I9" s="8">
        <v>0</v>
      </c>
      <c r="J9" s="8">
        <v>2.3666638091344699E-2</v>
      </c>
      <c r="K9" s="8">
        <v>0.101302834955632</v>
      </c>
      <c r="L9" s="8">
        <v>0.21202953901123001</v>
      </c>
      <c r="M9" s="8">
        <v>2.7953871239693302E-2</v>
      </c>
      <c r="N9" s="8">
        <v>0</v>
      </c>
      <c r="O9" s="8">
        <v>0.34414962314417802</v>
      </c>
      <c r="P9" s="8">
        <v>0</v>
      </c>
      <c r="Q9" s="8">
        <v>0</v>
      </c>
      <c r="R9" s="8">
        <v>0</v>
      </c>
      <c r="S9" s="8">
        <v>0</v>
      </c>
      <c r="T9" s="8">
        <v>0</v>
      </c>
      <c r="U9" s="8">
        <v>0</v>
      </c>
      <c r="V9" s="8">
        <v>7.7736627516453896E-2</v>
      </c>
      <c r="W9" s="8">
        <v>0</v>
      </c>
      <c r="X9" s="8">
        <v>0</v>
      </c>
      <c r="Y9" s="8">
        <v>3.2744612415921998E-2</v>
      </c>
      <c r="Z9" s="8">
        <v>0</v>
      </c>
      <c r="AA9" s="8">
        <v>9.5782728855044699E-2</v>
      </c>
      <c r="AB9" s="8">
        <v>0</v>
      </c>
      <c r="AC9" s="8">
        <v>8.4292515955700698E-2</v>
      </c>
      <c r="AD9" s="8">
        <v>0</v>
      </c>
      <c r="AE9" s="8">
        <v>0</v>
      </c>
      <c r="AF9" s="8">
        <v>4.2714529917491501E-2</v>
      </c>
      <c r="AG9" s="8">
        <v>3.9770120168012096E-2</v>
      </c>
    </row>
    <row r="10" spans="1:33">
      <c r="A10" s="43"/>
      <c r="B10" s="4">
        <v>5</v>
      </c>
      <c r="C10" s="4">
        <v>4</v>
      </c>
      <c r="D10" s="4">
        <v>1</v>
      </c>
      <c r="E10" s="4">
        <v>0</v>
      </c>
      <c r="F10" s="4">
        <v>3</v>
      </c>
      <c r="G10" s="4">
        <v>2</v>
      </c>
      <c r="H10" s="4">
        <v>0</v>
      </c>
      <c r="I10" s="4">
        <v>0</v>
      </c>
      <c r="J10" s="4">
        <v>2</v>
      </c>
      <c r="K10" s="4">
        <v>2</v>
      </c>
      <c r="L10" s="4">
        <v>1</v>
      </c>
      <c r="M10" s="4">
        <v>1</v>
      </c>
      <c r="N10" s="4">
        <v>0</v>
      </c>
      <c r="O10" s="4">
        <v>4</v>
      </c>
      <c r="P10" s="4">
        <v>0</v>
      </c>
      <c r="Q10" s="4">
        <v>0</v>
      </c>
      <c r="R10" s="4">
        <v>0</v>
      </c>
      <c r="S10" s="4">
        <v>0</v>
      </c>
      <c r="T10" s="4">
        <v>0</v>
      </c>
      <c r="U10" s="4">
        <v>0</v>
      </c>
      <c r="V10" s="4">
        <v>5</v>
      </c>
      <c r="W10" s="4">
        <v>0</v>
      </c>
      <c r="X10" s="4">
        <v>0</v>
      </c>
      <c r="Y10" s="4">
        <v>1</v>
      </c>
      <c r="Z10" s="4">
        <v>0</v>
      </c>
      <c r="AA10" s="4">
        <v>2</v>
      </c>
      <c r="AB10" s="4">
        <v>0</v>
      </c>
      <c r="AC10" s="4">
        <v>2</v>
      </c>
      <c r="AD10" s="4">
        <v>0</v>
      </c>
      <c r="AE10" s="4">
        <v>0</v>
      </c>
      <c r="AF10" s="4">
        <v>3</v>
      </c>
      <c r="AG10" s="4">
        <v>2</v>
      </c>
    </row>
    <row r="11" spans="1:33">
      <c r="A11" s="43" t="s">
        <v>98</v>
      </c>
      <c r="B11" s="8">
        <v>2.2357981931640798E-2</v>
      </c>
      <c r="C11" s="8">
        <v>2.5190562772378803E-2</v>
      </c>
      <c r="D11" s="8">
        <v>1.9729726990771801E-2</v>
      </c>
      <c r="E11" s="8">
        <v>2.6382970268192796E-2</v>
      </c>
      <c r="F11" s="8">
        <v>0</v>
      </c>
      <c r="G11" s="8">
        <v>5.98894236950063E-2</v>
      </c>
      <c r="H11" s="8">
        <v>6.6286357974021395E-2</v>
      </c>
      <c r="I11" s="8">
        <v>0</v>
      </c>
      <c r="J11" s="8">
        <v>2.4680942478805999E-2</v>
      </c>
      <c r="K11" s="8">
        <v>0</v>
      </c>
      <c r="L11" s="8">
        <v>0</v>
      </c>
      <c r="M11" s="8">
        <v>0</v>
      </c>
      <c r="N11" s="8">
        <v>3.2873239044094997E-2</v>
      </c>
      <c r="O11" s="8">
        <v>0.121869156336398</v>
      </c>
      <c r="P11" s="8">
        <v>0</v>
      </c>
      <c r="Q11" s="8">
        <v>0</v>
      </c>
      <c r="R11" s="8">
        <v>0</v>
      </c>
      <c r="S11" s="8">
        <v>0</v>
      </c>
      <c r="T11" s="8">
        <v>0</v>
      </c>
      <c r="U11" s="8">
        <v>0</v>
      </c>
      <c r="V11" s="8">
        <v>2.6619387038309503E-2</v>
      </c>
      <c r="W11" s="8">
        <v>0</v>
      </c>
      <c r="X11" s="8">
        <v>0</v>
      </c>
      <c r="Y11" s="8">
        <v>6.1022205656899899E-2</v>
      </c>
      <c r="Z11" s="8">
        <v>0</v>
      </c>
      <c r="AA11" s="8">
        <v>0</v>
      </c>
      <c r="AB11" s="8">
        <v>0</v>
      </c>
      <c r="AC11" s="8">
        <v>0</v>
      </c>
      <c r="AD11" s="8">
        <v>0</v>
      </c>
      <c r="AE11" s="8">
        <v>0.18033292876728499</v>
      </c>
      <c r="AF11" s="8">
        <v>2.17775959868989E-2</v>
      </c>
      <c r="AG11" s="8">
        <v>0</v>
      </c>
    </row>
    <row r="12" spans="1:33">
      <c r="A12" s="43"/>
      <c r="B12" s="4">
        <v>3</v>
      </c>
      <c r="C12" s="4">
        <v>2</v>
      </c>
      <c r="D12" s="4">
        <v>1</v>
      </c>
      <c r="E12" s="4">
        <v>1</v>
      </c>
      <c r="F12" s="4">
        <v>0</v>
      </c>
      <c r="G12" s="4">
        <v>2</v>
      </c>
      <c r="H12" s="4">
        <v>1</v>
      </c>
      <c r="I12" s="4">
        <v>0</v>
      </c>
      <c r="J12" s="4">
        <v>2</v>
      </c>
      <c r="K12" s="4">
        <v>0</v>
      </c>
      <c r="L12" s="4">
        <v>0</v>
      </c>
      <c r="M12" s="4">
        <v>0</v>
      </c>
      <c r="N12" s="4">
        <v>2</v>
      </c>
      <c r="O12" s="4">
        <v>1</v>
      </c>
      <c r="P12" s="4">
        <v>0</v>
      </c>
      <c r="Q12" s="4">
        <v>0</v>
      </c>
      <c r="R12" s="4">
        <v>0</v>
      </c>
      <c r="S12" s="4">
        <v>0</v>
      </c>
      <c r="T12" s="4">
        <v>0</v>
      </c>
      <c r="U12" s="4">
        <v>0</v>
      </c>
      <c r="V12" s="4">
        <v>2</v>
      </c>
      <c r="W12" s="4">
        <v>0</v>
      </c>
      <c r="X12" s="4">
        <v>0</v>
      </c>
      <c r="Y12" s="4">
        <v>2</v>
      </c>
      <c r="Z12" s="4">
        <v>0</v>
      </c>
      <c r="AA12" s="4">
        <v>0</v>
      </c>
      <c r="AB12" s="4">
        <v>0</v>
      </c>
      <c r="AC12" s="4">
        <v>0</v>
      </c>
      <c r="AD12" s="4">
        <v>0</v>
      </c>
      <c r="AE12" s="4">
        <v>1</v>
      </c>
      <c r="AF12" s="4">
        <v>2</v>
      </c>
      <c r="AG12" s="4">
        <v>0</v>
      </c>
    </row>
    <row r="13" spans="1:33">
      <c r="A13" s="43" t="s">
        <v>21</v>
      </c>
      <c r="B13" s="8">
        <v>7.3768358468959301E-3</v>
      </c>
      <c r="C13" s="8">
        <v>0</v>
      </c>
      <c r="D13" s="8">
        <v>1.42215496795055E-2</v>
      </c>
      <c r="E13" s="8">
        <v>1.9017329663888201E-2</v>
      </c>
      <c r="F13" s="8">
        <v>0</v>
      </c>
      <c r="G13" s="8">
        <v>0</v>
      </c>
      <c r="H13" s="8">
        <v>0</v>
      </c>
      <c r="I13" s="8">
        <v>0</v>
      </c>
      <c r="J13" s="8">
        <v>1.5017084218689501E-2</v>
      </c>
      <c r="K13" s="8">
        <v>0</v>
      </c>
      <c r="L13" s="8">
        <v>0</v>
      </c>
      <c r="M13" s="8">
        <v>0</v>
      </c>
      <c r="N13" s="8">
        <v>2.0001675369171999E-2</v>
      </c>
      <c r="O13" s="8">
        <v>0</v>
      </c>
      <c r="P13" s="8">
        <v>0</v>
      </c>
      <c r="Q13" s="8">
        <v>0</v>
      </c>
      <c r="R13" s="8">
        <v>0</v>
      </c>
      <c r="S13" s="8">
        <v>0</v>
      </c>
      <c r="T13" s="8">
        <v>0</v>
      </c>
      <c r="U13" s="8">
        <v>0</v>
      </c>
      <c r="V13" s="8">
        <v>1.61965280437509E-2</v>
      </c>
      <c r="W13" s="8">
        <v>0</v>
      </c>
      <c r="X13" s="8">
        <v>0</v>
      </c>
      <c r="Y13" s="8">
        <v>0</v>
      </c>
      <c r="Z13" s="8">
        <v>0</v>
      </c>
      <c r="AA13" s="8">
        <v>0</v>
      </c>
      <c r="AB13" s="8">
        <v>5.1280023431233897E-2</v>
      </c>
      <c r="AC13" s="8">
        <v>0</v>
      </c>
      <c r="AD13" s="8">
        <v>0</v>
      </c>
      <c r="AE13" s="8">
        <v>0</v>
      </c>
      <c r="AF13" s="8">
        <v>0</v>
      </c>
      <c r="AG13" s="8">
        <v>2.5235153452946701E-2</v>
      </c>
    </row>
    <row r="14" spans="1:33">
      <c r="A14" s="43"/>
      <c r="B14" s="4">
        <v>1</v>
      </c>
      <c r="C14" s="4">
        <v>0</v>
      </c>
      <c r="D14" s="4">
        <v>1</v>
      </c>
      <c r="E14" s="4">
        <v>1</v>
      </c>
      <c r="F14" s="4">
        <v>0</v>
      </c>
      <c r="G14" s="4">
        <v>0</v>
      </c>
      <c r="H14" s="4">
        <v>0</v>
      </c>
      <c r="I14" s="4">
        <v>0</v>
      </c>
      <c r="J14" s="4">
        <v>1</v>
      </c>
      <c r="K14" s="4">
        <v>0</v>
      </c>
      <c r="L14" s="4">
        <v>0</v>
      </c>
      <c r="M14" s="4">
        <v>0</v>
      </c>
      <c r="N14" s="4">
        <v>1</v>
      </c>
      <c r="O14" s="4">
        <v>0</v>
      </c>
      <c r="P14" s="4">
        <v>0</v>
      </c>
      <c r="Q14" s="4">
        <v>0</v>
      </c>
      <c r="R14" s="4">
        <v>0</v>
      </c>
      <c r="S14" s="4">
        <v>0</v>
      </c>
      <c r="T14" s="4">
        <v>0</v>
      </c>
      <c r="U14" s="4">
        <v>0</v>
      </c>
      <c r="V14" s="4">
        <v>1</v>
      </c>
      <c r="W14" s="4">
        <v>0</v>
      </c>
      <c r="X14" s="4">
        <v>0</v>
      </c>
      <c r="Y14" s="4">
        <v>0</v>
      </c>
      <c r="Z14" s="4">
        <v>0</v>
      </c>
      <c r="AA14" s="4">
        <v>0</v>
      </c>
      <c r="AB14" s="4">
        <v>1</v>
      </c>
      <c r="AC14" s="4">
        <v>0</v>
      </c>
      <c r="AD14" s="4">
        <v>0</v>
      </c>
      <c r="AE14" s="4">
        <v>0</v>
      </c>
      <c r="AF14" s="4">
        <v>0</v>
      </c>
      <c r="AG14" s="4">
        <v>1</v>
      </c>
    </row>
    <row r="15" spans="1:33">
      <c r="A15" s="43" t="s">
        <v>53</v>
      </c>
      <c r="B15" s="8">
        <v>6.2292932020113004E-3</v>
      </c>
      <c r="C15" s="8">
        <v>1.29428643632328E-2</v>
      </c>
      <c r="D15" s="8">
        <v>0</v>
      </c>
      <c r="E15" s="8">
        <v>0</v>
      </c>
      <c r="F15" s="8">
        <v>1.52060307947657E-2</v>
      </c>
      <c r="G15" s="8">
        <v>0</v>
      </c>
      <c r="H15" s="8">
        <v>0</v>
      </c>
      <c r="I15" s="8">
        <v>0</v>
      </c>
      <c r="J15" s="8">
        <v>0</v>
      </c>
      <c r="K15" s="8">
        <v>3.65309833069302E-2</v>
      </c>
      <c r="L15" s="8">
        <v>0</v>
      </c>
      <c r="M15" s="8">
        <v>0</v>
      </c>
      <c r="N15" s="8">
        <v>0</v>
      </c>
      <c r="O15" s="8">
        <v>0</v>
      </c>
      <c r="P15" s="8">
        <v>0</v>
      </c>
      <c r="Q15" s="8">
        <v>0</v>
      </c>
      <c r="R15" s="8">
        <v>0</v>
      </c>
      <c r="S15" s="8">
        <v>0</v>
      </c>
      <c r="T15" s="8">
        <v>0</v>
      </c>
      <c r="U15" s="8">
        <v>0</v>
      </c>
      <c r="V15" s="8">
        <v>0</v>
      </c>
      <c r="W15" s="8">
        <v>0</v>
      </c>
      <c r="X15" s="8">
        <v>0</v>
      </c>
      <c r="Y15" s="8">
        <v>0</v>
      </c>
      <c r="Z15" s="8">
        <v>3.5057236903912298E-2</v>
      </c>
      <c r="AA15" s="8">
        <v>0</v>
      </c>
      <c r="AB15" s="8">
        <v>0</v>
      </c>
      <c r="AC15" s="8">
        <v>0</v>
      </c>
      <c r="AD15" s="8">
        <v>0</v>
      </c>
      <c r="AE15" s="8">
        <v>0</v>
      </c>
      <c r="AF15" s="8">
        <v>1.11892883681336E-2</v>
      </c>
      <c r="AG15" s="8">
        <v>0</v>
      </c>
    </row>
    <row r="16" spans="1:33">
      <c r="A16" s="43"/>
      <c r="B16" s="4">
        <v>1</v>
      </c>
      <c r="C16" s="4">
        <v>1</v>
      </c>
      <c r="D16" s="4">
        <v>0</v>
      </c>
      <c r="E16" s="4">
        <v>0</v>
      </c>
      <c r="F16" s="4">
        <v>1</v>
      </c>
      <c r="G16" s="4">
        <v>0</v>
      </c>
      <c r="H16" s="4">
        <v>0</v>
      </c>
      <c r="I16" s="4">
        <v>0</v>
      </c>
      <c r="J16" s="4">
        <v>0</v>
      </c>
      <c r="K16" s="4">
        <v>1</v>
      </c>
      <c r="L16" s="4">
        <v>0</v>
      </c>
      <c r="M16" s="4">
        <v>0</v>
      </c>
      <c r="N16" s="4">
        <v>0</v>
      </c>
      <c r="O16" s="4">
        <v>0</v>
      </c>
      <c r="P16" s="4">
        <v>0</v>
      </c>
      <c r="Q16" s="4">
        <v>0</v>
      </c>
      <c r="R16" s="4">
        <v>0</v>
      </c>
      <c r="S16" s="4">
        <v>0</v>
      </c>
      <c r="T16" s="4">
        <v>0</v>
      </c>
      <c r="U16" s="4">
        <v>0</v>
      </c>
      <c r="V16" s="4">
        <v>0</v>
      </c>
      <c r="W16" s="4">
        <v>0</v>
      </c>
      <c r="X16" s="4">
        <v>0</v>
      </c>
      <c r="Y16" s="4">
        <v>0</v>
      </c>
      <c r="Z16" s="4">
        <v>1</v>
      </c>
      <c r="AA16" s="4">
        <v>0</v>
      </c>
      <c r="AB16" s="4">
        <v>0</v>
      </c>
      <c r="AC16" s="4">
        <v>0</v>
      </c>
      <c r="AD16" s="4">
        <v>0</v>
      </c>
      <c r="AE16" s="4">
        <v>0</v>
      </c>
      <c r="AF16" s="4">
        <v>1</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7.7777584499200006E-3</v>
      </c>
      <c r="C21" s="8">
        <v>0</v>
      </c>
      <c r="D21" s="8">
        <v>1.49944746618261E-2</v>
      </c>
      <c r="E21" s="8">
        <v>0</v>
      </c>
      <c r="F21" s="8">
        <v>1.89859155233769E-2</v>
      </c>
      <c r="G21" s="8">
        <v>0</v>
      </c>
      <c r="H21" s="8">
        <v>0</v>
      </c>
      <c r="I21" s="8">
        <v>0</v>
      </c>
      <c r="J21" s="8">
        <v>0</v>
      </c>
      <c r="K21" s="8">
        <v>0</v>
      </c>
      <c r="L21" s="8">
        <v>0.25348520985248901</v>
      </c>
      <c r="M21" s="8">
        <v>0</v>
      </c>
      <c r="N21" s="8">
        <v>0</v>
      </c>
      <c r="O21" s="8">
        <v>0</v>
      </c>
      <c r="P21" s="8">
        <v>0</v>
      </c>
      <c r="Q21" s="8">
        <v>0</v>
      </c>
      <c r="R21" s="8">
        <v>0</v>
      </c>
      <c r="S21" s="8">
        <v>0</v>
      </c>
      <c r="T21" s="8">
        <v>0</v>
      </c>
      <c r="U21" s="8">
        <v>0</v>
      </c>
      <c r="V21" s="8">
        <v>0</v>
      </c>
      <c r="W21" s="8">
        <v>0</v>
      </c>
      <c r="X21" s="8">
        <v>0</v>
      </c>
      <c r="Y21" s="8">
        <v>0</v>
      </c>
      <c r="Z21" s="8">
        <v>4.3771694752177195E-2</v>
      </c>
      <c r="AA21" s="8">
        <v>0</v>
      </c>
      <c r="AB21" s="8">
        <v>0</v>
      </c>
      <c r="AC21" s="8">
        <v>0</v>
      </c>
      <c r="AD21" s="8">
        <v>0</v>
      </c>
      <c r="AE21" s="8">
        <v>0</v>
      </c>
      <c r="AF21" s="8">
        <v>1.3970699296309098E-2</v>
      </c>
      <c r="AG21" s="8">
        <v>0</v>
      </c>
    </row>
    <row r="22" spans="1:33">
      <c r="A22" s="43"/>
      <c r="B22" s="4">
        <v>1</v>
      </c>
      <c r="C22" s="4">
        <v>0</v>
      </c>
      <c r="D22" s="4">
        <v>1</v>
      </c>
      <c r="E22" s="4">
        <v>0</v>
      </c>
      <c r="F22" s="4">
        <v>1</v>
      </c>
      <c r="G22" s="4">
        <v>0</v>
      </c>
      <c r="H22" s="4">
        <v>0</v>
      </c>
      <c r="I22" s="4">
        <v>0</v>
      </c>
      <c r="J22" s="4">
        <v>0</v>
      </c>
      <c r="K22" s="4">
        <v>0</v>
      </c>
      <c r="L22" s="4">
        <v>1</v>
      </c>
      <c r="M22" s="4">
        <v>0</v>
      </c>
      <c r="N22" s="4">
        <v>0</v>
      </c>
      <c r="O22" s="4">
        <v>0</v>
      </c>
      <c r="P22" s="4">
        <v>0</v>
      </c>
      <c r="Q22" s="4">
        <v>0</v>
      </c>
      <c r="R22" s="4">
        <v>0</v>
      </c>
      <c r="S22" s="4">
        <v>0</v>
      </c>
      <c r="T22" s="4">
        <v>0</v>
      </c>
      <c r="U22" s="4">
        <v>0</v>
      </c>
      <c r="V22" s="4">
        <v>0</v>
      </c>
      <c r="W22" s="4">
        <v>0</v>
      </c>
      <c r="X22" s="4">
        <v>0</v>
      </c>
      <c r="Y22" s="4">
        <v>0</v>
      </c>
      <c r="Z22" s="4">
        <v>1</v>
      </c>
      <c r="AA22" s="4">
        <v>0</v>
      </c>
      <c r="AB22" s="4">
        <v>0</v>
      </c>
      <c r="AC22" s="4">
        <v>0</v>
      </c>
      <c r="AD22" s="4">
        <v>0</v>
      </c>
      <c r="AE22" s="4">
        <v>0</v>
      </c>
      <c r="AF22" s="4">
        <v>1</v>
      </c>
      <c r="AG22" s="4">
        <v>0</v>
      </c>
    </row>
    <row r="23" spans="1:33">
      <c r="A23" s="43" t="s">
        <v>70</v>
      </c>
      <c r="B23" s="8">
        <v>0.13716125469537499</v>
      </c>
      <c r="C23" s="8">
        <v>0.10612046379204999</v>
      </c>
      <c r="D23" s="8">
        <v>0.16596294356046301</v>
      </c>
      <c r="E23" s="8">
        <v>9.5852920595932301E-3</v>
      </c>
      <c r="F23" s="8">
        <v>0.25656613601969203</v>
      </c>
      <c r="G23" s="8">
        <v>0.13998420382621599</v>
      </c>
      <c r="H23" s="8">
        <v>0.107076919445387</v>
      </c>
      <c r="I23" s="8">
        <v>0.20368993858136</v>
      </c>
      <c r="J23" s="8">
        <v>0.10893283915200699</v>
      </c>
      <c r="K23" s="8">
        <v>0.14982915524117199</v>
      </c>
      <c r="L23" s="8">
        <v>0.33794242136483599</v>
      </c>
      <c r="M23" s="8">
        <v>0.11904074599688499</v>
      </c>
      <c r="N23" s="8">
        <v>8.8852285308706314E-2</v>
      </c>
      <c r="O23" s="8">
        <v>0.163761353746955</v>
      </c>
      <c r="P23" s="8">
        <v>0</v>
      </c>
      <c r="Q23" s="8">
        <v>0</v>
      </c>
      <c r="R23" s="8">
        <v>0</v>
      </c>
      <c r="S23" s="8">
        <v>0</v>
      </c>
      <c r="T23" s="8">
        <v>0.54141363255598096</v>
      </c>
      <c r="U23" s="8">
        <v>0</v>
      </c>
      <c r="V23" s="8">
        <v>0.13391294799687001</v>
      </c>
      <c r="W23" s="8">
        <v>0.15410880103997901</v>
      </c>
      <c r="X23" s="8">
        <v>0.25696013742915702</v>
      </c>
      <c r="Y23" s="8">
        <v>0.131207522857267</v>
      </c>
      <c r="Z23" s="8">
        <v>7.5757750846732308E-2</v>
      </c>
      <c r="AA23" s="8">
        <v>0.11837832788875</v>
      </c>
      <c r="AB23" s="8">
        <v>2.1106134118669E-2</v>
      </c>
      <c r="AC23" s="8">
        <v>0.13272196121444702</v>
      </c>
      <c r="AD23" s="8">
        <v>0</v>
      </c>
      <c r="AE23" s="8">
        <v>0.54155218911571901</v>
      </c>
      <c r="AF23" s="8">
        <v>0.10935351438962999</v>
      </c>
      <c r="AG23" s="8">
        <v>7.3006089038468003E-2</v>
      </c>
    </row>
    <row r="24" spans="1:33">
      <c r="A24" s="43"/>
      <c r="B24" s="4">
        <v>19</v>
      </c>
      <c r="C24" s="4">
        <v>7</v>
      </c>
      <c r="D24" s="4">
        <v>12</v>
      </c>
      <c r="E24" s="4">
        <v>1</v>
      </c>
      <c r="F24" s="4">
        <v>15</v>
      </c>
      <c r="G24" s="4">
        <v>4</v>
      </c>
      <c r="H24" s="4">
        <v>2</v>
      </c>
      <c r="I24" s="4">
        <v>4</v>
      </c>
      <c r="J24" s="4">
        <v>7</v>
      </c>
      <c r="K24" s="4">
        <v>4</v>
      </c>
      <c r="L24" s="4">
        <v>1</v>
      </c>
      <c r="M24" s="4">
        <v>4</v>
      </c>
      <c r="N24" s="4">
        <v>5</v>
      </c>
      <c r="O24" s="4">
        <v>2</v>
      </c>
      <c r="P24" s="4">
        <v>0</v>
      </c>
      <c r="Q24" s="4">
        <v>0</v>
      </c>
      <c r="R24" s="4">
        <v>0</v>
      </c>
      <c r="S24" s="4">
        <v>0</v>
      </c>
      <c r="T24" s="4">
        <v>2</v>
      </c>
      <c r="U24" s="4">
        <v>0</v>
      </c>
      <c r="V24" s="4">
        <v>9</v>
      </c>
      <c r="W24" s="4">
        <v>4</v>
      </c>
      <c r="X24" s="4">
        <v>3</v>
      </c>
      <c r="Y24" s="4">
        <v>4</v>
      </c>
      <c r="Z24" s="4">
        <v>2</v>
      </c>
      <c r="AA24" s="4">
        <v>3</v>
      </c>
      <c r="AB24" s="4">
        <v>0</v>
      </c>
      <c r="AC24" s="4">
        <v>3</v>
      </c>
      <c r="AD24" s="4">
        <v>0</v>
      </c>
      <c r="AE24" s="4">
        <v>4</v>
      </c>
      <c r="AF24" s="4">
        <v>8</v>
      </c>
      <c r="AG24" s="4">
        <v>3</v>
      </c>
    </row>
    <row r="25" spans="1:33">
      <c r="A25" s="43" t="s">
        <v>100</v>
      </c>
      <c r="B25" s="8">
        <v>0.21388867930618702</v>
      </c>
      <c r="C25" s="8">
        <v>0.22804730910704599</v>
      </c>
      <c r="D25" s="8">
        <v>0.20075137067412399</v>
      </c>
      <c r="E25" s="8">
        <v>0.35131228886006299</v>
      </c>
      <c r="F25" s="8">
        <v>0.129933356290688</v>
      </c>
      <c r="G25" s="8">
        <v>0.120460302385152</v>
      </c>
      <c r="H25" s="8">
        <v>0.29095643156225998</v>
      </c>
      <c r="I25" s="8">
        <v>0.276936892959596</v>
      </c>
      <c r="J25" s="8">
        <v>0.18307024811987699</v>
      </c>
      <c r="K25" s="8">
        <v>0.17937772403056398</v>
      </c>
      <c r="L25" s="8">
        <v>0.19654282977144499</v>
      </c>
      <c r="M25" s="8">
        <v>0.135707209539813</v>
      </c>
      <c r="N25" s="8">
        <v>0.15633740412552702</v>
      </c>
      <c r="O25" s="8">
        <v>0.162719149556561</v>
      </c>
      <c r="P25" s="8">
        <v>0</v>
      </c>
      <c r="Q25" s="8">
        <v>0</v>
      </c>
      <c r="R25" s="8">
        <v>0</v>
      </c>
      <c r="S25" s="8">
        <v>0</v>
      </c>
      <c r="T25" s="8">
        <v>0</v>
      </c>
      <c r="U25" s="8">
        <v>0</v>
      </c>
      <c r="V25" s="8">
        <v>8.2757712869554301E-2</v>
      </c>
      <c r="W25" s="8">
        <v>0.18053419024066097</v>
      </c>
      <c r="X25" s="8">
        <v>0.26927686824381497</v>
      </c>
      <c r="Y25" s="8">
        <v>0.147422091152349</v>
      </c>
      <c r="Z25" s="8">
        <v>0.17552842671747601</v>
      </c>
      <c r="AA25" s="8">
        <v>0.31388900638539202</v>
      </c>
      <c r="AB25" s="8">
        <v>0.21482988099227199</v>
      </c>
      <c r="AC25" s="8">
        <v>0.29384827729186896</v>
      </c>
      <c r="AD25" s="8">
        <v>0</v>
      </c>
      <c r="AE25" s="8">
        <v>0</v>
      </c>
      <c r="AF25" s="8">
        <v>0.210319494855184</v>
      </c>
      <c r="AG25" s="8">
        <v>0.24435964171593402</v>
      </c>
    </row>
    <row r="26" spans="1:33">
      <c r="A26" s="43"/>
      <c r="B26" s="4">
        <v>30</v>
      </c>
      <c r="C26" s="4">
        <v>15</v>
      </c>
      <c r="D26" s="4">
        <v>15</v>
      </c>
      <c r="E26" s="4">
        <v>19</v>
      </c>
      <c r="F26" s="4">
        <v>7</v>
      </c>
      <c r="G26" s="4">
        <v>3</v>
      </c>
      <c r="H26" s="4">
        <v>6</v>
      </c>
      <c r="I26" s="4">
        <v>6</v>
      </c>
      <c r="J26" s="4">
        <v>13</v>
      </c>
      <c r="K26" s="4">
        <v>4</v>
      </c>
      <c r="L26" s="4">
        <v>1</v>
      </c>
      <c r="M26" s="4">
        <v>4</v>
      </c>
      <c r="N26" s="4">
        <v>8</v>
      </c>
      <c r="O26" s="4">
        <v>2</v>
      </c>
      <c r="P26" s="4">
        <v>0</v>
      </c>
      <c r="Q26" s="4">
        <v>0</v>
      </c>
      <c r="R26" s="4">
        <v>0</v>
      </c>
      <c r="S26" s="4">
        <v>0</v>
      </c>
      <c r="T26" s="4">
        <v>0</v>
      </c>
      <c r="U26" s="4">
        <v>0</v>
      </c>
      <c r="V26" s="4">
        <v>5</v>
      </c>
      <c r="W26" s="4">
        <v>5</v>
      </c>
      <c r="X26" s="4">
        <v>4</v>
      </c>
      <c r="Y26" s="4">
        <v>4</v>
      </c>
      <c r="Z26" s="4">
        <v>4</v>
      </c>
      <c r="AA26" s="4">
        <v>8</v>
      </c>
      <c r="AB26" s="4">
        <v>4</v>
      </c>
      <c r="AC26" s="4">
        <v>6</v>
      </c>
      <c r="AD26" s="4">
        <v>0</v>
      </c>
      <c r="AE26" s="4">
        <v>0</v>
      </c>
      <c r="AF26" s="4">
        <v>16</v>
      </c>
      <c r="AG26" s="4">
        <v>10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CB58AAEE-2FEC-4688-8B0F-9900584EBC5E}"/>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14</v>
      </c>
      <c r="C4" s="3">
        <v>8</v>
      </c>
      <c r="D4" s="3">
        <v>6</v>
      </c>
      <c r="E4" s="3">
        <v>11</v>
      </c>
      <c r="F4" s="3">
        <v>2</v>
      </c>
      <c r="G4" s="3">
        <v>0</v>
      </c>
      <c r="H4" s="3">
        <v>1</v>
      </c>
      <c r="I4" s="3">
        <v>3</v>
      </c>
      <c r="J4" s="3">
        <v>7</v>
      </c>
      <c r="K4" s="3">
        <v>2</v>
      </c>
      <c r="L4" s="3">
        <v>1</v>
      </c>
      <c r="M4" s="3">
        <v>3</v>
      </c>
      <c r="N4" s="3">
        <v>3</v>
      </c>
      <c r="O4" s="3">
        <v>3</v>
      </c>
      <c r="P4" s="3">
        <v>0</v>
      </c>
      <c r="Q4" s="3">
        <v>0</v>
      </c>
      <c r="R4" s="3">
        <v>2</v>
      </c>
      <c r="S4" s="3">
        <v>0</v>
      </c>
      <c r="T4" s="3">
        <v>0</v>
      </c>
      <c r="U4" s="3">
        <v>0</v>
      </c>
      <c r="V4" s="3">
        <v>2</v>
      </c>
      <c r="W4" s="3">
        <v>6</v>
      </c>
      <c r="X4" s="3">
        <v>0</v>
      </c>
      <c r="Y4" s="3">
        <v>5</v>
      </c>
      <c r="Z4" s="3">
        <v>4</v>
      </c>
      <c r="AA4" s="3">
        <v>0</v>
      </c>
      <c r="AB4" s="3">
        <v>1</v>
      </c>
      <c r="AC4" s="3">
        <v>2</v>
      </c>
      <c r="AD4" s="3">
        <v>0</v>
      </c>
      <c r="AE4" s="3">
        <v>2</v>
      </c>
      <c r="AF4" s="3">
        <v>9</v>
      </c>
      <c r="AG4" s="3">
        <v>2</v>
      </c>
    </row>
    <row r="5" spans="1:33">
      <c r="A5" s="43" t="s">
        <v>15</v>
      </c>
      <c r="B5" s="8">
        <v>0.22493567597028</v>
      </c>
      <c r="C5" s="8">
        <v>0.29628928278396299</v>
      </c>
      <c r="D5" s="8">
        <v>0.12221247123324501</v>
      </c>
      <c r="E5" s="8">
        <v>6.0708982723619798E-2</v>
      </c>
      <c r="F5" s="8">
        <v>1</v>
      </c>
      <c r="G5" s="8">
        <v>0</v>
      </c>
      <c r="H5" s="8">
        <v>0</v>
      </c>
      <c r="I5" s="8">
        <v>0.262982344182978</v>
      </c>
      <c r="J5" s="8">
        <v>0.19255374482766002</v>
      </c>
      <c r="K5" s="8">
        <v>0</v>
      </c>
      <c r="L5" s="8">
        <v>1</v>
      </c>
      <c r="M5" s="8">
        <v>1</v>
      </c>
      <c r="N5" s="8">
        <v>0</v>
      </c>
      <c r="O5" s="8">
        <v>0</v>
      </c>
      <c r="P5" s="8">
        <v>0</v>
      </c>
      <c r="Q5" s="8">
        <v>0</v>
      </c>
      <c r="R5" s="8">
        <v>0</v>
      </c>
      <c r="S5" s="8">
        <v>0</v>
      </c>
      <c r="T5" s="8">
        <v>0</v>
      </c>
      <c r="U5" s="8">
        <v>0</v>
      </c>
      <c r="V5" s="8">
        <v>0.65863023357713102</v>
      </c>
      <c r="W5" s="8">
        <v>0.35497402210595902</v>
      </c>
      <c r="X5" s="8">
        <v>0</v>
      </c>
      <c r="Y5" s="8">
        <v>0.485330451525044</v>
      </c>
      <c r="Z5" s="8">
        <v>0</v>
      </c>
      <c r="AA5" s="8">
        <v>0</v>
      </c>
      <c r="AB5" s="8">
        <v>0</v>
      </c>
      <c r="AC5" s="8">
        <v>0.394017350689983</v>
      </c>
      <c r="AD5" s="8">
        <v>0</v>
      </c>
      <c r="AE5" s="8">
        <v>0</v>
      </c>
      <c r="AF5" s="8">
        <v>0.25722747683110897</v>
      </c>
      <c r="AG5" s="8">
        <v>0.298652420834494</v>
      </c>
    </row>
    <row r="6" spans="1:33">
      <c r="A6" s="43"/>
      <c r="B6" s="4">
        <v>3</v>
      </c>
      <c r="C6" s="4">
        <v>2</v>
      </c>
      <c r="D6" s="4">
        <v>1</v>
      </c>
      <c r="E6" s="4">
        <v>1</v>
      </c>
      <c r="F6" s="4">
        <v>2</v>
      </c>
      <c r="G6" s="4">
        <v>0</v>
      </c>
      <c r="H6" s="4">
        <v>0</v>
      </c>
      <c r="I6" s="4">
        <v>1</v>
      </c>
      <c r="J6" s="4">
        <v>1</v>
      </c>
      <c r="K6" s="4">
        <v>0</v>
      </c>
      <c r="L6" s="4">
        <v>1</v>
      </c>
      <c r="M6" s="4">
        <v>3</v>
      </c>
      <c r="N6" s="4">
        <v>0</v>
      </c>
      <c r="O6" s="4">
        <v>0</v>
      </c>
      <c r="P6" s="4">
        <v>0</v>
      </c>
      <c r="Q6" s="4">
        <v>0</v>
      </c>
      <c r="R6" s="4">
        <v>0</v>
      </c>
      <c r="S6" s="4">
        <v>0</v>
      </c>
      <c r="T6" s="4">
        <v>0</v>
      </c>
      <c r="U6" s="4">
        <v>0</v>
      </c>
      <c r="V6" s="4">
        <v>1</v>
      </c>
      <c r="W6" s="4">
        <v>2</v>
      </c>
      <c r="X6" s="4">
        <v>0</v>
      </c>
      <c r="Y6" s="4">
        <v>2</v>
      </c>
      <c r="Z6" s="4">
        <v>0</v>
      </c>
      <c r="AA6" s="4">
        <v>0</v>
      </c>
      <c r="AB6" s="4">
        <v>0</v>
      </c>
      <c r="AC6" s="4">
        <v>1</v>
      </c>
      <c r="AD6" s="4">
        <v>0</v>
      </c>
      <c r="AE6" s="4">
        <v>0</v>
      </c>
      <c r="AF6" s="4">
        <v>2</v>
      </c>
      <c r="AG6" s="4">
        <v>1</v>
      </c>
    </row>
    <row r="7" spans="1:33">
      <c r="A7" s="43" t="s">
        <v>16</v>
      </c>
      <c r="B7" s="8">
        <v>0.29294250993409299</v>
      </c>
      <c r="C7" s="8">
        <v>0.23791082142696901</v>
      </c>
      <c r="D7" s="8">
        <v>0.37216809723065702</v>
      </c>
      <c r="E7" s="8">
        <v>0.35501346098461295</v>
      </c>
      <c r="F7" s="8">
        <v>0</v>
      </c>
      <c r="G7" s="8">
        <v>0</v>
      </c>
      <c r="H7" s="8">
        <v>0</v>
      </c>
      <c r="I7" s="8">
        <v>0.73701765581702205</v>
      </c>
      <c r="J7" s="8">
        <v>0.30435305367162402</v>
      </c>
      <c r="K7" s="8">
        <v>0</v>
      </c>
      <c r="L7" s="8">
        <v>0</v>
      </c>
      <c r="M7" s="8">
        <v>0</v>
      </c>
      <c r="N7" s="8">
        <v>0.56544302020258697</v>
      </c>
      <c r="O7" s="8">
        <v>0</v>
      </c>
      <c r="P7" s="8">
        <v>0</v>
      </c>
      <c r="Q7" s="8">
        <v>0</v>
      </c>
      <c r="R7" s="8">
        <v>0</v>
      </c>
      <c r="S7" s="8">
        <v>0</v>
      </c>
      <c r="T7" s="8">
        <v>0</v>
      </c>
      <c r="U7" s="8">
        <v>0</v>
      </c>
      <c r="V7" s="8">
        <v>0</v>
      </c>
      <c r="W7" s="8">
        <v>0.18654080878026799</v>
      </c>
      <c r="X7" s="8">
        <v>0</v>
      </c>
      <c r="Y7" s="8">
        <v>0.17584494632560399</v>
      </c>
      <c r="Z7" s="8">
        <v>0</v>
      </c>
      <c r="AA7" s="8">
        <v>0</v>
      </c>
      <c r="AB7" s="8">
        <v>0</v>
      </c>
      <c r="AC7" s="8">
        <v>0.605982649310017</v>
      </c>
      <c r="AD7" s="8">
        <v>0</v>
      </c>
      <c r="AE7" s="8">
        <v>1</v>
      </c>
      <c r="AF7" s="8">
        <v>9.3198668483926411E-2</v>
      </c>
      <c r="AG7" s="8">
        <v>0.45931526843479703</v>
      </c>
    </row>
    <row r="8" spans="1:33">
      <c r="A8" s="43"/>
      <c r="B8" s="4">
        <v>4</v>
      </c>
      <c r="C8" s="4">
        <v>2</v>
      </c>
      <c r="D8" s="4">
        <v>2</v>
      </c>
      <c r="E8" s="4">
        <v>4</v>
      </c>
      <c r="F8" s="4">
        <v>0</v>
      </c>
      <c r="G8" s="4">
        <v>0</v>
      </c>
      <c r="H8" s="4">
        <v>0</v>
      </c>
      <c r="I8" s="4">
        <v>2</v>
      </c>
      <c r="J8" s="4">
        <v>2</v>
      </c>
      <c r="K8" s="4">
        <v>0</v>
      </c>
      <c r="L8" s="4">
        <v>0</v>
      </c>
      <c r="M8" s="4">
        <v>0</v>
      </c>
      <c r="N8" s="4">
        <v>2</v>
      </c>
      <c r="O8" s="4">
        <v>0</v>
      </c>
      <c r="P8" s="4">
        <v>0</v>
      </c>
      <c r="Q8" s="4">
        <v>0</v>
      </c>
      <c r="R8" s="4">
        <v>0</v>
      </c>
      <c r="S8" s="4">
        <v>0</v>
      </c>
      <c r="T8" s="4">
        <v>0</v>
      </c>
      <c r="U8" s="4">
        <v>0</v>
      </c>
      <c r="V8" s="4">
        <v>0</v>
      </c>
      <c r="W8" s="4">
        <v>1</v>
      </c>
      <c r="X8" s="4">
        <v>0</v>
      </c>
      <c r="Y8" s="4">
        <v>1</v>
      </c>
      <c r="Z8" s="4">
        <v>0</v>
      </c>
      <c r="AA8" s="4">
        <v>0</v>
      </c>
      <c r="AB8" s="4">
        <v>0</v>
      </c>
      <c r="AC8" s="4">
        <v>1</v>
      </c>
      <c r="AD8" s="4">
        <v>0</v>
      </c>
      <c r="AE8" s="4">
        <v>2</v>
      </c>
      <c r="AF8" s="4">
        <v>1</v>
      </c>
      <c r="AG8" s="4">
        <v>1</v>
      </c>
    </row>
    <row r="9" spans="1:33">
      <c r="A9" s="43" t="s">
        <v>17</v>
      </c>
      <c r="B9" s="8">
        <v>0.16265950312580099</v>
      </c>
      <c r="C9" s="8">
        <v>0.20684895836422298</v>
      </c>
      <c r="D9" s="8">
        <v>9.9042782677073185E-2</v>
      </c>
      <c r="E9" s="8">
        <v>0.1971250713313</v>
      </c>
      <c r="F9" s="8">
        <v>0</v>
      </c>
      <c r="G9" s="8">
        <v>0</v>
      </c>
      <c r="H9" s="8">
        <v>0</v>
      </c>
      <c r="I9" s="8">
        <v>0</v>
      </c>
      <c r="J9" s="8">
        <v>0</v>
      </c>
      <c r="K9" s="8">
        <v>1</v>
      </c>
      <c r="L9" s="8">
        <v>0</v>
      </c>
      <c r="M9" s="8">
        <v>0</v>
      </c>
      <c r="N9" s="8">
        <v>0.16351020222889801</v>
      </c>
      <c r="O9" s="8">
        <v>0.55127082029649399</v>
      </c>
      <c r="P9" s="8">
        <v>0</v>
      </c>
      <c r="Q9" s="8">
        <v>0</v>
      </c>
      <c r="R9" s="8">
        <v>0</v>
      </c>
      <c r="S9" s="8">
        <v>0</v>
      </c>
      <c r="T9" s="8">
        <v>0</v>
      </c>
      <c r="U9" s="8">
        <v>0</v>
      </c>
      <c r="V9" s="8">
        <v>0.34136976642286904</v>
      </c>
      <c r="W9" s="8">
        <v>0.29554216728501603</v>
      </c>
      <c r="X9" s="8">
        <v>0</v>
      </c>
      <c r="Y9" s="8">
        <v>0.338824602149353</v>
      </c>
      <c r="Z9" s="8">
        <v>0</v>
      </c>
      <c r="AA9" s="8">
        <v>0</v>
      </c>
      <c r="AB9" s="8">
        <v>1</v>
      </c>
      <c r="AC9" s="8">
        <v>0</v>
      </c>
      <c r="AD9" s="8">
        <v>0</v>
      </c>
      <c r="AE9" s="8">
        <v>0</v>
      </c>
      <c r="AF9" s="8">
        <v>0.17957867103808797</v>
      </c>
      <c r="AG9" s="8">
        <v>0.24203231073070899</v>
      </c>
    </row>
    <row r="10" spans="1:33">
      <c r="A10" s="43"/>
      <c r="B10" s="4">
        <v>2</v>
      </c>
      <c r="C10" s="4">
        <v>2</v>
      </c>
      <c r="D10" s="4">
        <v>1</v>
      </c>
      <c r="E10" s="4">
        <v>2</v>
      </c>
      <c r="F10" s="4">
        <v>0</v>
      </c>
      <c r="G10" s="4">
        <v>0</v>
      </c>
      <c r="H10" s="4">
        <v>0</v>
      </c>
      <c r="I10" s="4">
        <v>0</v>
      </c>
      <c r="J10" s="4">
        <v>0</v>
      </c>
      <c r="K10" s="4">
        <v>2</v>
      </c>
      <c r="L10" s="4">
        <v>0</v>
      </c>
      <c r="M10" s="4">
        <v>0</v>
      </c>
      <c r="N10" s="4">
        <v>1</v>
      </c>
      <c r="O10" s="4">
        <v>2</v>
      </c>
      <c r="P10" s="4">
        <v>0</v>
      </c>
      <c r="Q10" s="4">
        <v>0</v>
      </c>
      <c r="R10" s="4">
        <v>0</v>
      </c>
      <c r="S10" s="4">
        <v>0</v>
      </c>
      <c r="T10" s="4">
        <v>0</v>
      </c>
      <c r="U10" s="4">
        <v>0</v>
      </c>
      <c r="V10" s="4">
        <v>1</v>
      </c>
      <c r="W10" s="4">
        <v>2</v>
      </c>
      <c r="X10" s="4">
        <v>0</v>
      </c>
      <c r="Y10" s="4">
        <v>2</v>
      </c>
      <c r="Z10" s="4">
        <v>0</v>
      </c>
      <c r="AA10" s="4">
        <v>0</v>
      </c>
      <c r="AB10" s="4">
        <v>1</v>
      </c>
      <c r="AC10" s="4">
        <v>0</v>
      </c>
      <c r="AD10" s="4">
        <v>0</v>
      </c>
      <c r="AE10" s="4">
        <v>0</v>
      </c>
      <c r="AF10" s="4">
        <v>2</v>
      </c>
      <c r="AG10" s="4">
        <v>1</v>
      </c>
    </row>
    <row r="11" spans="1:33">
      <c r="A11" s="43" t="s">
        <v>98</v>
      </c>
      <c r="B11" s="8">
        <v>0</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row>
    <row r="12" spans="1:33">
      <c r="A12" s="43"/>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row>
    <row r="13" spans="1:33">
      <c r="A13" s="43" t="s">
        <v>21</v>
      </c>
      <c r="B13" s="8">
        <v>0</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row>
    <row r="14" spans="1:33">
      <c r="A14" s="43"/>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0.25216507397349303</v>
      </c>
      <c r="C21" s="8">
        <v>0.25895093742484504</v>
      </c>
      <c r="D21" s="8">
        <v>0.242395902213878</v>
      </c>
      <c r="E21" s="8">
        <v>0.30559578284118399</v>
      </c>
      <c r="F21" s="8">
        <v>0</v>
      </c>
      <c r="G21" s="8">
        <v>0</v>
      </c>
      <c r="H21" s="8">
        <v>0</v>
      </c>
      <c r="I21" s="8">
        <v>0</v>
      </c>
      <c r="J21" s="8">
        <v>0.50309320150071601</v>
      </c>
      <c r="K21" s="8">
        <v>0</v>
      </c>
      <c r="L21" s="8">
        <v>0</v>
      </c>
      <c r="M21" s="8">
        <v>0</v>
      </c>
      <c r="N21" s="8">
        <v>0</v>
      </c>
      <c r="O21" s="8">
        <v>0.44872917970350601</v>
      </c>
      <c r="P21" s="8">
        <v>0</v>
      </c>
      <c r="Q21" s="8">
        <v>0</v>
      </c>
      <c r="R21" s="8">
        <v>1</v>
      </c>
      <c r="S21" s="8">
        <v>0</v>
      </c>
      <c r="T21" s="8">
        <v>0</v>
      </c>
      <c r="U21" s="8">
        <v>0</v>
      </c>
      <c r="V21" s="8">
        <v>0</v>
      </c>
      <c r="W21" s="8">
        <v>0</v>
      </c>
      <c r="X21" s="8">
        <v>0</v>
      </c>
      <c r="Y21" s="8">
        <v>0</v>
      </c>
      <c r="Z21" s="8">
        <v>0.789342170624035</v>
      </c>
      <c r="AA21" s="8">
        <v>0</v>
      </c>
      <c r="AB21" s="8">
        <v>0</v>
      </c>
      <c r="AC21" s="8">
        <v>0</v>
      </c>
      <c r="AD21" s="8">
        <v>0</v>
      </c>
      <c r="AE21" s="8">
        <v>0</v>
      </c>
      <c r="AF21" s="8">
        <v>0.37098701844266802</v>
      </c>
      <c r="AG21" s="8">
        <v>0</v>
      </c>
    </row>
    <row r="22" spans="1:33">
      <c r="A22" s="43"/>
      <c r="B22" s="4">
        <v>3</v>
      </c>
      <c r="C22" s="4">
        <v>2</v>
      </c>
      <c r="D22" s="4">
        <v>1</v>
      </c>
      <c r="E22" s="4">
        <v>3</v>
      </c>
      <c r="F22" s="4">
        <v>0</v>
      </c>
      <c r="G22" s="4">
        <v>0</v>
      </c>
      <c r="H22" s="4">
        <v>0</v>
      </c>
      <c r="I22" s="4">
        <v>0</v>
      </c>
      <c r="J22" s="4">
        <v>3</v>
      </c>
      <c r="K22" s="4">
        <v>0</v>
      </c>
      <c r="L22" s="4">
        <v>0</v>
      </c>
      <c r="M22" s="4">
        <v>0</v>
      </c>
      <c r="N22" s="4">
        <v>0</v>
      </c>
      <c r="O22" s="4">
        <v>1</v>
      </c>
      <c r="P22" s="4">
        <v>0</v>
      </c>
      <c r="Q22" s="4">
        <v>0</v>
      </c>
      <c r="R22" s="4">
        <v>2</v>
      </c>
      <c r="S22" s="4">
        <v>0</v>
      </c>
      <c r="T22" s="4">
        <v>0</v>
      </c>
      <c r="U22" s="4">
        <v>0</v>
      </c>
      <c r="V22" s="4">
        <v>0</v>
      </c>
      <c r="W22" s="4">
        <v>0</v>
      </c>
      <c r="X22" s="4">
        <v>0</v>
      </c>
      <c r="Y22" s="4">
        <v>0</v>
      </c>
      <c r="Z22" s="4">
        <v>3</v>
      </c>
      <c r="AA22" s="4">
        <v>0</v>
      </c>
      <c r="AB22" s="4">
        <v>0</v>
      </c>
      <c r="AC22" s="4">
        <v>0</v>
      </c>
      <c r="AD22" s="4">
        <v>0</v>
      </c>
      <c r="AE22" s="4">
        <v>0</v>
      </c>
      <c r="AF22" s="4">
        <v>3</v>
      </c>
      <c r="AG22" s="4">
        <v>0</v>
      </c>
    </row>
    <row r="23" spans="1:33">
      <c r="A23" s="43" t="s">
        <v>70</v>
      </c>
      <c r="B23" s="8">
        <v>6.7297236996332804E-2</v>
      </c>
      <c r="C23" s="8">
        <v>0</v>
      </c>
      <c r="D23" s="8">
        <v>0.16418074664514701</v>
      </c>
      <c r="E23" s="8">
        <v>8.1556702119282801E-2</v>
      </c>
      <c r="F23" s="8">
        <v>0</v>
      </c>
      <c r="G23" s="8">
        <v>0</v>
      </c>
      <c r="H23" s="8">
        <v>1</v>
      </c>
      <c r="I23" s="8">
        <v>0</v>
      </c>
      <c r="J23" s="8">
        <v>0</v>
      </c>
      <c r="K23" s="8">
        <v>0</v>
      </c>
      <c r="L23" s="8">
        <v>0</v>
      </c>
      <c r="M23" s="8">
        <v>0</v>
      </c>
      <c r="N23" s="8">
        <v>0.27104677756851503</v>
      </c>
      <c r="O23" s="8">
        <v>0</v>
      </c>
      <c r="P23" s="8">
        <v>0</v>
      </c>
      <c r="Q23" s="8">
        <v>0</v>
      </c>
      <c r="R23" s="8">
        <v>0</v>
      </c>
      <c r="S23" s="8">
        <v>0</v>
      </c>
      <c r="T23" s="8">
        <v>0</v>
      </c>
      <c r="U23" s="8">
        <v>0</v>
      </c>
      <c r="V23" s="8">
        <v>0</v>
      </c>
      <c r="W23" s="8">
        <v>0.16294300182875698</v>
      </c>
      <c r="X23" s="8">
        <v>0</v>
      </c>
      <c r="Y23" s="8">
        <v>0</v>
      </c>
      <c r="Z23" s="8">
        <v>0.210657829375965</v>
      </c>
      <c r="AA23" s="8">
        <v>0</v>
      </c>
      <c r="AB23" s="8">
        <v>0</v>
      </c>
      <c r="AC23" s="8">
        <v>0</v>
      </c>
      <c r="AD23" s="8">
        <v>0</v>
      </c>
      <c r="AE23" s="8">
        <v>0</v>
      </c>
      <c r="AF23" s="8">
        <v>9.9008165204208895E-2</v>
      </c>
      <c r="AG23" s="8">
        <v>0</v>
      </c>
    </row>
    <row r="24" spans="1:33">
      <c r="A24" s="43"/>
      <c r="B24" s="4">
        <v>1</v>
      </c>
      <c r="C24" s="4">
        <v>0</v>
      </c>
      <c r="D24" s="4">
        <v>1</v>
      </c>
      <c r="E24" s="4">
        <v>1</v>
      </c>
      <c r="F24" s="4">
        <v>0</v>
      </c>
      <c r="G24" s="4">
        <v>0</v>
      </c>
      <c r="H24" s="4">
        <v>1</v>
      </c>
      <c r="I24" s="4">
        <v>0</v>
      </c>
      <c r="J24" s="4">
        <v>0</v>
      </c>
      <c r="K24" s="4">
        <v>0</v>
      </c>
      <c r="L24" s="4">
        <v>0</v>
      </c>
      <c r="M24" s="4">
        <v>0</v>
      </c>
      <c r="N24" s="4">
        <v>1</v>
      </c>
      <c r="O24" s="4">
        <v>0</v>
      </c>
      <c r="P24" s="4">
        <v>0</v>
      </c>
      <c r="Q24" s="4">
        <v>0</v>
      </c>
      <c r="R24" s="4">
        <v>0</v>
      </c>
      <c r="S24" s="4">
        <v>0</v>
      </c>
      <c r="T24" s="4">
        <v>0</v>
      </c>
      <c r="U24" s="4">
        <v>0</v>
      </c>
      <c r="V24" s="4">
        <v>0</v>
      </c>
      <c r="W24" s="4">
        <v>1</v>
      </c>
      <c r="X24" s="4">
        <v>0</v>
      </c>
      <c r="Y24" s="4">
        <v>0</v>
      </c>
      <c r="Z24" s="4">
        <v>1</v>
      </c>
      <c r="AA24" s="4">
        <v>0</v>
      </c>
      <c r="AB24" s="4">
        <v>0</v>
      </c>
      <c r="AC24" s="4">
        <v>0</v>
      </c>
      <c r="AD24" s="4">
        <v>0</v>
      </c>
      <c r="AE24" s="4">
        <v>0</v>
      </c>
      <c r="AF24" s="4">
        <v>1</v>
      </c>
      <c r="AG24" s="4">
        <v>0</v>
      </c>
    </row>
    <row r="25" spans="1:33">
      <c r="A25" s="43" t="s">
        <v>100</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row>
    <row r="26" spans="1:33">
      <c r="A26" s="43"/>
      <c r="B26" s="4">
        <v>0</v>
      </c>
      <c r="C26" s="4">
        <v>0</v>
      </c>
      <c r="D26" s="4">
        <v>0</v>
      </c>
      <c r="E26" s="4">
        <v>0</v>
      </c>
      <c r="F26" s="4">
        <v>0</v>
      </c>
      <c r="G26" s="4">
        <v>0</v>
      </c>
      <c r="H26" s="4">
        <v>0</v>
      </c>
      <c r="I26" s="4">
        <v>0</v>
      </c>
      <c r="J26" s="4">
        <v>0</v>
      </c>
      <c r="K26" s="4">
        <v>0</v>
      </c>
      <c r="L26" s="4">
        <v>0</v>
      </c>
      <c r="M26" s="4">
        <v>0</v>
      </c>
      <c r="N26" s="4">
        <v>0</v>
      </c>
      <c r="O26" s="4">
        <v>0</v>
      </c>
      <c r="P26" s="4">
        <v>0</v>
      </c>
      <c r="Q26" s="4">
        <v>0</v>
      </c>
      <c r="R26" s="4">
        <v>0</v>
      </c>
      <c r="S26" s="4">
        <v>0</v>
      </c>
      <c r="T26" s="4">
        <v>0</v>
      </c>
      <c r="U26" s="4">
        <v>0</v>
      </c>
      <c r="V26" s="4">
        <v>0</v>
      </c>
      <c r="W26" s="4">
        <v>0</v>
      </c>
      <c r="X26" s="4">
        <v>0</v>
      </c>
      <c r="Y26" s="4">
        <v>0</v>
      </c>
      <c r="Z26" s="4">
        <v>0</v>
      </c>
      <c r="AA26" s="4">
        <v>0</v>
      </c>
      <c r="AB26" s="4">
        <v>0</v>
      </c>
      <c r="AC26" s="4">
        <v>0</v>
      </c>
      <c r="AD26" s="4">
        <v>0</v>
      </c>
      <c r="AE26" s="4">
        <v>0</v>
      </c>
      <c r="AF26" s="4">
        <v>0</v>
      </c>
      <c r="AG26" s="4">
        <v>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00118833-7A1F-44F0-A45C-8AB684D0ABE9}"/>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140</v>
      </c>
      <c r="C4" s="3">
        <v>81</v>
      </c>
      <c r="D4" s="3">
        <v>58</v>
      </c>
      <c r="E4" s="3">
        <v>58</v>
      </c>
      <c r="F4" s="3">
        <v>55</v>
      </c>
      <c r="G4" s="3">
        <v>26</v>
      </c>
      <c r="H4" s="3">
        <v>23</v>
      </c>
      <c r="I4" s="3">
        <v>30</v>
      </c>
      <c r="J4" s="3">
        <v>45</v>
      </c>
      <c r="K4" s="3">
        <v>37</v>
      </c>
      <c r="L4" s="3">
        <v>4</v>
      </c>
      <c r="M4" s="3">
        <v>21</v>
      </c>
      <c r="N4" s="3">
        <v>47</v>
      </c>
      <c r="O4" s="3">
        <v>23</v>
      </c>
      <c r="P4" s="3">
        <v>0</v>
      </c>
      <c r="Q4" s="3">
        <v>0</v>
      </c>
      <c r="R4" s="3">
        <v>1</v>
      </c>
      <c r="S4" s="3">
        <v>3</v>
      </c>
      <c r="T4" s="3">
        <v>6</v>
      </c>
      <c r="U4" s="3">
        <v>4</v>
      </c>
      <c r="V4" s="3">
        <v>75</v>
      </c>
      <c r="W4" s="3">
        <v>30</v>
      </c>
      <c r="X4" s="3">
        <v>15</v>
      </c>
      <c r="Y4" s="3">
        <v>35</v>
      </c>
      <c r="Z4" s="3">
        <v>23</v>
      </c>
      <c r="AA4" s="3">
        <v>25</v>
      </c>
      <c r="AB4" s="3">
        <v>13</v>
      </c>
      <c r="AC4" s="3">
        <v>11</v>
      </c>
      <c r="AD4" s="3">
        <v>1</v>
      </c>
      <c r="AE4" s="3">
        <v>16</v>
      </c>
      <c r="AF4" s="3">
        <v>84</v>
      </c>
      <c r="AG4" s="3">
        <v>25</v>
      </c>
    </row>
    <row r="5" spans="1:33">
      <c r="A5" s="43" t="s">
        <v>15</v>
      </c>
      <c r="B5" s="8">
        <v>0.25048516240734597</v>
      </c>
      <c r="C5" s="8">
        <v>0.194970413521838</v>
      </c>
      <c r="D5" s="8">
        <v>0.32783119818715906</v>
      </c>
      <c r="E5" s="8">
        <v>0.19788565656187099</v>
      </c>
      <c r="F5" s="8">
        <v>0.26824101187220201</v>
      </c>
      <c r="G5" s="8">
        <v>0.33059796773167499</v>
      </c>
      <c r="H5" s="8">
        <v>0.13809650377579799</v>
      </c>
      <c r="I5" s="8">
        <v>0.159636149123739</v>
      </c>
      <c r="J5" s="8">
        <v>0.32382765108887901</v>
      </c>
      <c r="K5" s="8">
        <v>0.33234886368353</v>
      </c>
      <c r="L5" s="8">
        <v>0</v>
      </c>
      <c r="M5" s="8">
        <v>0.93790927964621407</v>
      </c>
      <c r="N5" s="8">
        <v>6.2832899949181606E-2</v>
      </c>
      <c r="O5" s="8">
        <v>0.182895486766738</v>
      </c>
      <c r="P5" s="8">
        <v>0</v>
      </c>
      <c r="Q5" s="8">
        <v>0</v>
      </c>
      <c r="R5" s="8">
        <v>0</v>
      </c>
      <c r="S5" s="8">
        <v>0.789042682583315</v>
      </c>
      <c r="T5" s="8">
        <v>0.176142962263552</v>
      </c>
      <c r="U5" s="8">
        <v>0</v>
      </c>
      <c r="V5" s="8">
        <v>0.21246343756206201</v>
      </c>
      <c r="W5" s="8">
        <v>0.58073724767846002</v>
      </c>
      <c r="X5" s="8">
        <v>9.3571262117948903E-2</v>
      </c>
      <c r="Y5" s="8">
        <v>0.26515995540245302</v>
      </c>
      <c r="Z5" s="8">
        <v>0.17164965906330401</v>
      </c>
      <c r="AA5" s="8">
        <v>0.40902272621630897</v>
      </c>
      <c r="AB5" s="8">
        <v>0.18723963984134201</v>
      </c>
      <c r="AC5" s="8">
        <v>0.53377313746825505</v>
      </c>
      <c r="AD5" s="8">
        <v>0</v>
      </c>
      <c r="AE5" s="8">
        <v>0.10247457522408901</v>
      </c>
      <c r="AF5" s="8">
        <v>0.28248487431289598</v>
      </c>
      <c r="AG5" s="8">
        <v>0.32675773927078405</v>
      </c>
    </row>
    <row r="6" spans="1:33">
      <c r="A6" s="43"/>
      <c r="B6" s="4">
        <v>35</v>
      </c>
      <c r="C6" s="4">
        <v>16</v>
      </c>
      <c r="D6" s="4">
        <v>19</v>
      </c>
      <c r="E6" s="4">
        <v>12</v>
      </c>
      <c r="F6" s="4">
        <v>15</v>
      </c>
      <c r="G6" s="4">
        <v>9</v>
      </c>
      <c r="H6" s="4">
        <v>3</v>
      </c>
      <c r="I6" s="4">
        <v>5</v>
      </c>
      <c r="J6" s="4">
        <v>15</v>
      </c>
      <c r="K6" s="4">
        <v>12</v>
      </c>
      <c r="L6" s="4">
        <v>0</v>
      </c>
      <c r="M6" s="4">
        <v>20</v>
      </c>
      <c r="N6" s="4">
        <v>3</v>
      </c>
      <c r="O6" s="4">
        <v>4</v>
      </c>
      <c r="P6" s="4">
        <v>0</v>
      </c>
      <c r="Q6" s="4">
        <v>0</v>
      </c>
      <c r="R6" s="4">
        <v>0</v>
      </c>
      <c r="S6" s="4">
        <v>2</v>
      </c>
      <c r="T6" s="4">
        <v>1</v>
      </c>
      <c r="U6" s="4">
        <v>0</v>
      </c>
      <c r="V6" s="4">
        <v>16</v>
      </c>
      <c r="W6" s="4">
        <v>17</v>
      </c>
      <c r="X6" s="4">
        <v>1</v>
      </c>
      <c r="Y6" s="4">
        <v>9</v>
      </c>
      <c r="Z6" s="4">
        <v>4</v>
      </c>
      <c r="AA6" s="4">
        <v>10</v>
      </c>
      <c r="AB6" s="4">
        <v>3</v>
      </c>
      <c r="AC6" s="4">
        <v>6</v>
      </c>
      <c r="AD6" s="4">
        <v>0</v>
      </c>
      <c r="AE6" s="4">
        <v>2</v>
      </c>
      <c r="AF6" s="4">
        <v>24</v>
      </c>
      <c r="AG6" s="4">
        <v>8</v>
      </c>
    </row>
    <row r="7" spans="1:33">
      <c r="A7" s="43" t="s">
        <v>16</v>
      </c>
      <c r="B7" s="8">
        <v>0.28742087172054598</v>
      </c>
      <c r="C7" s="8">
        <v>0.32963155276419598</v>
      </c>
      <c r="D7" s="8">
        <v>0.228610755276973</v>
      </c>
      <c r="E7" s="8">
        <v>0.34331258667313796</v>
      </c>
      <c r="F7" s="8">
        <v>0.27534831112038999</v>
      </c>
      <c r="G7" s="8">
        <v>0.18788538086343601</v>
      </c>
      <c r="H7" s="8">
        <v>0.31177393775803497</v>
      </c>
      <c r="I7" s="8">
        <v>0.54859490703332403</v>
      </c>
      <c r="J7" s="8">
        <v>0.22846925830596898</v>
      </c>
      <c r="K7" s="8">
        <v>0.17161543464853002</v>
      </c>
      <c r="L7" s="8">
        <v>0</v>
      </c>
      <c r="M7" s="8">
        <v>0</v>
      </c>
      <c r="N7" s="8">
        <v>0.70607443937925196</v>
      </c>
      <c r="O7" s="8">
        <v>8.445467498148311E-2</v>
      </c>
      <c r="P7" s="8">
        <v>0</v>
      </c>
      <c r="Q7" s="8">
        <v>0</v>
      </c>
      <c r="R7" s="8">
        <v>0</v>
      </c>
      <c r="S7" s="8">
        <v>0</v>
      </c>
      <c r="T7" s="8">
        <v>0.28683731611765001</v>
      </c>
      <c r="U7" s="8">
        <v>0</v>
      </c>
      <c r="V7" s="8">
        <v>0.39652569916604302</v>
      </c>
      <c r="W7" s="8">
        <v>0.21685167758649398</v>
      </c>
      <c r="X7" s="8">
        <v>0.37281177493266299</v>
      </c>
      <c r="Y7" s="8">
        <v>0.21749673738917599</v>
      </c>
      <c r="Z7" s="8">
        <v>0.56800423190982197</v>
      </c>
      <c r="AA7" s="8">
        <v>0.11784600106245299</v>
      </c>
      <c r="AB7" s="8">
        <v>0.34082661677363196</v>
      </c>
      <c r="AC7" s="8">
        <v>0.22622641110871</v>
      </c>
      <c r="AD7" s="8">
        <v>0</v>
      </c>
      <c r="AE7" s="8">
        <v>0.23571197653853201</v>
      </c>
      <c r="AF7" s="8">
        <v>0.28542633909410298</v>
      </c>
      <c r="AG7" s="8">
        <v>0.27585403462346603</v>
      </c>
    </row>
    <row r="8" spans="1:33">
      <c r="A8" s="43"/>
      <c r="B8" s="4">
        <v>40</v>
      </c>
      <c r="C8" s="4">
        <v>27</v>
      </c>
      <c r="D8" s="4">
        <v>13</v>
      </c>
      <c r="E8" s="4">
        <v>20</v>
      </c>
      <c r="F8" s="4">
        <v>15</v>
      </c>
      <c r="G8" s="4">
        <v>5</v>
      </c>
      <c r="H8" s="4">
        <v>7</v>
      </c>
      <c r="I8" s="4">
        <v>16</v>
      </c>
      <c r="J8" s="4">
        <v>10</v>
      </c>
      <c r="K8" s="4">
        <v>6</v>
      </c>
      <c r="L8" s="4">
        <v>0</v>
      </c>
      <c r="M8" s="4">
        <v>0</v>
      </c>
      <c r="N8" s="4">
        <v>34</v>
      </c>
      <c r="O8" s="4">
        <v>2</v>
      </c>
      <c r="P8" s="4">
        <v>0</v>
      </c>
      <c r="Q8" s="4">
        <v>0</v>
      </c>
      <c r="R8" s="4">
        <v>0</v>
      </c>
      <c r="S8" s="4">
        <v>0</v>
      </c>
      <c r="T8" s="4">
        <v>2</v>
      </c>
      <c r="U8" s="4">
        <v>0</v>
      </c>
      <c r="V8" s="4">
        <v>30</v>
      </c>
      <c r="W8" s="4">
        <v>6</v>
      </c>
      <c r="X8" s="4">
        <v>6</v>
      </c>
      <c r="Y8" s="4">
        <v>8</v>
      </c>
      <c r="Z8" s="4">
        <v>13</v>
      </c>
      <c r="AA8" s="4">
        <v>3</v>
      </c>
      <c r="AB8" s="4">
        <v>5</v>
      </c>
      <c r="AC8" s="4">
        <v>2</v>
      </c>
      <c r="AD8" s="4">
        <v>0</v>
      </c>
      <c r="AE8" s="4">
        <v>4</v>
      </c>
      <c r="AF8" s="4">
        <v>24</v>
      </c>
      <c r="AG8" s="4">
        <v>7</v>
      </c>
    </row>
    <row r="9" spans="1:33">
      <c r="A9" s="43" t="s">
        <v>17</v>
      </c>
      <c r="B9" s="8">
        <v>0.127532720187264</v>
      </c>
      <c r="C9" s="8">
        <v>0.186850480949137</v>
      </c>
      <c r="D9" s="8">
        <v>4.4888130445384603E-2</v>
      </c>
      <c r="E9" s="8">
        <v>0.13901971803846599</v>
      </c>
      <c r="F9" s="8">
        <v>0.116436143418848</v>
      </c>
      <c r="G9" s="8">
        <v>0.12534540828080801</v>
      </c>
      <c r="H9" s="8">
        <v>0.34846542415883397</v>
      </c>
      <c r="I9" s="8">
        <v>1.48872292709866E-2</v>
      </c>
      <c r="J9" s="8">
        <v>8.8714710558302004E-2</v>
      </c>
      <c r="K9" s="8">
        <v>0.12473908631707201</v>
      </c>
      <c r="L9" s="8">
        <v>0.16082119179079299</v>
      </c>
      <c r="M9" s="8">
        <v>2.0925445375457402E-2</v>
      </c>
      <c r="N9" s="8">
        <v>5.0844006302587605E-2</v>
      </c>
      <c r="O9" s="8">
        <v>0.49367495629376001</v>
      </c>
      <c r="P9" s="8">
        <v>0</v>
      </c>
      <c r="Q9" s="8">
        <v>0</v>
      </c>
      <c r="R9" s="8">
        <v>1</v>
      </c>
      <c r="S9" s="8">
        <v>0</v>
      </c>
      <c r="T9" s="8">
        <v>9.7240107957202893E-2</v>
      </c>
      <c r="U9" s="8">
        <v>0</v>
      </c>
      <c r="V9" s="8">
        <v>0.16625477194433699</v>
      </c>
      <c r="W9" s="8">
        <v>7.3782159705773204E-2</v>
      </c>
      <c r="X9" s="8">
        <v>0.30501053061220201</v>
      </c>
      <c r="Y9" s="8">
        <v>0.14476382018415401</v>
      </c>
      <c r="Z9" s="8">
        <v>0</v>
      </c>
      <c r="AA9" s="8">
        <v>4.20651221797411E-2</v>
      </c>
      <c r="AB9" s="8">
        <v>0</v>
      </c>
      <c r="AC9" s="8">
        <v>0</v>
      </c>
      <c r="AD9" s="8">
        <v>0</v>
      </c>
      <c r="AE9" s="8">
        <v>0.46027104359738097</v>
      </c>
      <c r="AF9" s="8">
        <v>7.3227150355947804E-2</v>
      </c>
      <c r="AG9" s="8">
        <v>0</v>
      </c>
    </row>
    <row r="10" spans="1:33">
      <c r="A10" s="43"/>
      <c r="B10" s="4">
        <v>18</v>
      </c>
      <c r="C10" s="4">
        <v>15</v>
      </c>
      <c r="D10" s="4">
        <v>3</v>
      </c>
      <c r="E10" s="4">
        <v>8</v>
      </c>
      <c r="F10" s="4">
        <v>6</v>
      </c>
      <c r="G10" s="4">
        <v>3</v>
      </c>
      <c r="H10" s="4">
        <v>8</v>
      </c>
      <c r="I10" s="4">
        <v>0</v>
      </c>
      <c r="J10" s="4">
        <v>4</v>
      </c>
      <c r="K10" s="4">
        <v>5</v>
      </c>
      <c r="L10" s="4">
        <v>1</v>
      </c>
      <c r="M10" s="4">
        <v>0</v>
      </c>
      <c r="N10" s="4">
        <v>2</v>
      </c>
      <c r="O10" s="4">
        <v>11</v>
      </c>
      <c r="P10" s="4">
        <v>0</v>
      </c>
      <c r="Q10" s="4">
        <v>0</v>
      </c>
      <c r="R10" s="4">
        <v>1</v>
      </c>
      <c r="S10" s="4">
        <v>0</v>
      </c>
      <c r="T10" s="4">
        <v>1</v>
      </c>
      <c r="U10" s="4">
        <v>0</v>
      </c>
      <c r="V10" s="4">
        <v>12</v>
      </c>
      <c r="W10" s="4">
        <v>2</v>
      </c>
      <c r="X10" s="4">
        <v>5</v>
      </c>
      <c r="Y10" s="4">
        <v>5</v>
      </c>
      <c r="Z10" s="4">
        <v>0</v>
      </c>
      <c r="AA10" s="4">
        <v>1</v>
      </c>
      <c r="AB10" s="4">
        <v>0</v>
      </c>
      <c r="AC10" s="4">
        <v>0</v>
      </c>
      <c r="AD10" s="4">
        <v>0</v>
      </c>
      <c r="AE10" s="4">
        <v>7</v>
      </c>
      <c r="AF10" s="4">
        <v>6</v>
      </c>
      <c r="AG10" s="4">
        <v>0</v>
      </c>
    </row>
    <row r="11" spans="1:33">
      <c r="A11" s="43" t="s">
        <v>98</v>
      </c>
      <c r="B11" s="8">
        <v>2.9823531339863801E-2</v>
      </c>
      <c r="C11" s="8">
        <v>2.0382286083343901E-2</v>
      </c>
      <c r="D11" s="8">
        <v>4.2977565323207595E-2</v>
      </c>
      <c r="E11" s="8">
        <v>7.1391273879820305E-2</v>
      </c>
      <c r="F11" s="8">
        <v>0</v>
      </c>
      <c r="G11" s="8">
        <v>0</v>
      </c>
      <c r="H11" s="8">
        <v>3.7387500673408097E-2</v>
      </c>
      <c r="I11" s="8">
        <v>0</v>
      </c>
      <c r="J11" s="8">
        <v>0</v>
      </c>
      <c r="K11" s="8">
        <v>4.4212433487193302E-2</v>
      </c>
      <c r="L11" s="8">
        <v>0.36913076863794403</v>
      </c>
      <c r="M11" s="8">
        <v>0</v>
      </c>
      <c r="N11" s="8">
        <v>0</v>
      </c>
      <c r="O11" s="8">
        <v>3.5967770792868198E-2</v>
      </c>
      <c r="P11" s="8">
        <v>0</v>
      </c>
      <c r="Q11" s="8">
        <v>0</v>
      </c>
      <c r="R11" s="8">
        <v>0</v>
      </c>
      <c r="S11" s="8">
        <v>0</v>
      </c>
      <c r="T11" s="8">
        <v>0.33481607773225003</v>
      </c>
      <c r="U11" s="8">
        <v>0</v>
      </c>
      <c r="V11" s="8">
        <v>0</v>
      </c>
      <c r="W11" s="8">
        <v>1.4053891055824901E-2</v>
      </c>
      <c r="X11" s="8">
        <v>5.6378691084119303E-2</v>
      </c>
      <c r="Y11" s="8">
        <v>0</v>
      </c>
      <c r="Z11" s="8">
        <v>0</v>
      </c>
      <c r="AA11" s="8">
        <v>3.2278683328475402E-2</v>
      </c>
      <c r="AB11" s="8">
        <v>0.124022249406708</v>
      </c>
      <c r="AC11" s="8">
        <v>7.8523741398862104E-2</v>
      </c>
      <c r="AD11" s="8">
        <v>0</v>
      </c>
      <c r="AE11" s="8">
        <v>0</v>
      </c>
      <c r="AF11" s="8">
        <v>9.7563564137292703E-3</v>
      </c>
      <c r="AG11" s="8">
        <v>9.8754934519448889E-2</v>
      </c>
    </row>
    <row r="12" spans="1:33">
      <c r="A12" s="43"/>
      <c r="B12" s="4">
        <v>4</v>
      </c>
      <c r="C12" s="4">
        <v>2</v>
      </c>
      <c r="D12" s="4">
        <v>3</v>
      </c>
      <c r="E12" s="4">
        <v>4</v>
      </c>
      <c r="F12" s="4">
        <v>0</v>
      </c>
      <c r="G12" s="4">
        <v>0</v>
      </c>
      <c r="H12" s="4">
        <v>1</v>
      </c>
      <c r="I12" s="4">
        <v>0</v>
      </c>
      <c r="J12" s="4">
        <v>0</v>
      </c>
      <c r="K12" s="4">
        <v>2</v>
      </c>
      <c r="L12" s="4">
        <v>2</v>
      </c>
      <c r="M12" s="4">
        <v>0</v>
      </c>
      <c r="N12" s="4">
        <v>0</v>
      </c>
      <c r="O12" s="4">
        <v>1</v>
      </c>
      <c r="P12" s="4">
        <v>0</v>
      </c>
      <c r="Q12" s="4">
        <v>0</v>
      </c>
      <c r="R12" s="4">
        <v>0</v>
      </c>
      <c r="S12" s="4">
        <v>0</v>
      </c>
      <c r="T12" s="4">
        <v>2</v>
      </c>
      <c r="U12" s="4">
        <v>0</v>
      </c>
      <c r="V12" s="4">
        <v>0</v>
      </c>
      <c r="W12" s="4">
        <v>0</v>
      </c>
      <c r="X12" s="4">
        <v>1</v>
      </c>
      <c r="Y12" s="4">
        <v>0</v>
      </c>
      <c r="Z12" s="4">
        <v>0</v>
      </c>
      <c r="AA12" s="4">
        <v>1</v>
      </c>
      <c r="AB12" s="4">
        <v>2</v>
      </c>
      <c r="AC12" s="4">
        <v>1</v>
      </c>
      <c r="AD12" s="4">
        <v>0</v>
      </c>
      <c r="AE12" s="4">
        <v>0</v>
      </c>
      <c r="AF12" s="4">
        <v>1</v>
      </c>
      <c r="AG12" s="4">
        <v>3</v>
      </c>
    </row>
    <row r="13" spans="1:33">
      <c r="A13" s="43" t="s">
        <v>21</v>
      </c>
      <c r="B13" s="8">
        <v>1.07497122507064E-2</v>
      </c>
      <c r="C13" s="8">
        <v>0</v>
      </c>
      <c r="D13" s="8">
        <v>2.5726770511036202E-2</v>
      </c>
      <c r="E13" s="8">
        <v>2.5732554695615303E-2</v>
      </c>
      <c r="F13" s="8">
        <v>0</v>
      </c>
      <c r="G13" s="8">
        <v>0</v>
      </c>
      <c r="H13" s="8">
        <v>0</v>
      </c>
      <c r="I13" s="8">
        <v>0</v>
      </c>
      <c r="J13" s="8">
        <v>3.31414845121209E-2</v>
      </c>
      <c r="K13" s="8">
        <v>0</v>
      </c>
      <c r="L13" s="8">
        <v>0</v>
      </c>
      <c r="M13" s="8">
        <v>0</v>
      </c>
      <c r="N13" s="8">
        <v>0</v>
      </c>
      <c r="O13" s="8">
        <v>0</v>
      </c>
      <c r="P13" s="8">
        <v>0</v>
      </c>
      <c r="Q13" s="8">
        <v>0</v>
      </c>
      <c r="R13" s="8">
        <v>0</v>
      </c>
      <c r="S13" s="8">
        <v>0</v>
      </c>
      <c r="T13" s="8">
        <v>0</v>
      </c>
      <c r="U13" s="8">
        <v>0</v>
      </c>
      <c r="V13" s="8">
        <v>0</v>
      </c>
      <c r="W13" s="8">
        <v>0</v>
      </c>
      <c r="X13" s="8">
        <v>0</v>
      </c>
      <c r="Y13" s="8">
        <v>0</v>
      </c>
      <c r="Z13" s="8">
        <v>0</v>
      </c>
      <c r="AA13" s="8">
        <v>5.9218161397462193E-2</v>
      </c>
      <c r="AB13" s="8">
        <v>0</v>
      </c>
      <c r="AC13" s="8">
        <v>0</v>
      </c>
      <c r="AD13" s="8">
        <v>0</v>
      </c>
      <c r="AE13" s="8">
        <v>0</v>
      </c>
      <c r="AF13" s="8">
        <v>1.7898917464508401E-2</v>
      </c>
      <c r="AG13" s="8">
        <v>0</v>
      </c>
    </row>
    <row r="14" spans="1:33">
      <c r="A14" s="43"/>
      <c r="B14" s="4">
        <v>2</v>
      </c>
      <c r="C14" s="4">
        <v>0</v>
      </c>
      <c r="D14" s="4">
        <v>2</v>
      </c>
      <c r="E14" s="4">
        <v>2</v>
      </c>
      <c r="F14" s="4">
        <v>0</v>
      </c>
      <c r="G14" s="4">
        <v>0</v>
      </c>
      <c r="H14" s="4">
        <v>0</v>
      </c>
      <c r="I14" s="4">
        <v>0</v>
      </c>
      <c r="J14" s="4">
        <v>2</v>
      </c>
      <c r="K14" s="4">
        <v>0</v>
      </c>
      <c r="L14" s="4">
        <v>0</v>
      </c>
      <c r="M14" s="4">
        <v>0</v>
      </c>
      <c r="N14" s="4">
        <v>0</v>
      </c>
      <c r="O14" s="4">
        <v>0</v>
      </c>
      <c r="P14" s="4">
        <v>0</v>
      </c>
      <c r="Q14" s="4">
        <v>0</v>
      </c>
      <c r="R14" s="4">
        <v>0</v>
      </c>
      <c r="S14" s="4">
        <v>0</v>
      </c>
      <c r="T14" s="4">
        <v>0</v>
      </c>
      <c r="U14" s="4">
        <v>0</v>
      </c>
      <c r="V14" s="4">
        <v>0</v>
      </c>
      <c r="W14" s="4">
        <v>0</v>
      </c>
      <c r="X14" s="4">
        <v>0</v>
      </c>
      <c r="Y14" s="4">
        <v>0</v>
      </c>
      <c r="Z14" s="4">
        <v>0</v>
      </c>
      <c r="AA14" s="4">
        <v>2</v>
      </c>
      <c r="AB14" s="4">
        <v>0</v>
      </c>
      <c r="AC14" s="4">
        <v>0</v>
      </c>
      <c r="AD14" s="4">
        <v>0</v>
      </c>
      <c r="AE14" s="4">
        <v>0</v>
      </c>
      <c r="AF14" s="4">
        <v>2</v>
      </c>
      <c r="AG14" s="4">
        <v>0</v>
      </c>
    </row>
    <row r="15" spans="1:33">
      <c r="A15" s="43" t="s">
        <v>53</v>
      </c>
      <c r="B15" s="8">
        <v>2.2219239339006099E-2</v>
      </c>
      <c r="C15" s="8">
        <v>0</v>
      </c>
      <c r="D15" s="8">
        <v>5.3176239332995402E-2</v>
      </c>
      <c r="E15" s="8">
        <v>2.0608312847504903E-2</v>
      </c>
      <c r="F15" s="8">
        <v>3.4398075392372503E-2</v>
      </c>
      <c r="G15" s="8">
        <v>0</v>
      </c>
      <c r="H15" s="8">
        <v>0</v>
      </c>
      <c r="I15" s="8">
        <v>4.8216298284336399E-2</v>
      </c>
      <c r="J15" s="8">
        <v>0</v>
      </c>
      <c r="K15" s="8">
        <v>1.2642116567280901E-2</v>
      </c>
      <c r="L15" s="8">
        <v>0.26781967615555502</v>
      </c>
      <c r="M15" s="8">
        <v>0</v>
      </c>
      <c r="N15" s="8">
        <v>2.6337003639918199E-2</v>
      </c>
      <c r="O15" s="8">
        <v>5.28460053168361E-2</v>
      </c>
      <c r="P15" s="8">
        <v>0</v>
      </c>
      <c r="Q15" s="8">
        <v>0</v>
      </c>
      <c r="R15" s="8">
        <v>0</v>
      </c>
      <c r="S15" s="8">
        <v>0</v>
      </c>
      <c r="T15" s="8">
        <v>0.104963535929346</v>
      </c>
      <c r="U15" s="8">
        <v>0</v>
      </c>
      <c r="V15" s="8">
        <v>1.6750876128214302E-2</v>
      </c>
      <c r="W15" s="8">
        <v>2.1891226433194098E-2</v>
      </c>
      <c r="X15" s="8">
        <v>0</v>
      </c>
      <c r="Y15" s="8">
        <v>6.6327944168913702E-2</v>
      </c>
      <c r="Z15" s="8">
        <v>3.31405419464844E-2</v>
      </c>
      <c r="AA15" s="8">
        <v>0</v>
      </c>
      <c r="AB15" s="8">
        <v>0</v>
      </c>
      <c r="AC15" s="8">
        <v>0</v>
      </c>
      <c r="AD15" s="8">
        <v>0</v>
      </c>
      <c r="AE15" s="8">
        <v>0</v>
      </c>
      <c r="AF15" s="8">
        <v>3.6996369928589797E-2</v>
      </c>
      <c r="AG15" s="8">
        <v>0</v>
      </c>
    </row>
    <row r="16" spans="1:33">
      <c r="A16" s="43"/>
      <c r="B16" s="4">
        <v>3</v>
      </c>
      <c r="C16" s="4">
        <v>0</v>
      </c>
      <c r="D16" s="4">
        <v>3</v>
      </c>
      <c r="E16" s="4">
        <v>1</v>
      </c>
      <c r="F16" s="4">
        <v>2</v>
      </c>
      <c r="G16" s="4">
        <v>0</v>
      </c>
      <c r="H16" s="4">
        <v>0</v>
      </c>
      <c r="I16" s="4">
        <v>1</v>
      </c>
      <c r="J16" s="4">
        <v>0</v>
      </c>
      <c r="K16" s="4">
        <v>0</v>
      </c>
      <c r="L16" s="4">
        <v>1</v>
      </c>
      <c r="M16" s="4">
        <v>0</v>
      </c>
      <c r="N16" s="4">
        <v>1</v>
      </c>
      <c r="O16" s="4">
        <v>1</v>
      </c>
      <c r="P16" s="4">
        <v>0</v>
      </c>
      <c r="Q16" s="4">
        <v>0</v>
      </c>
      <c r="R16" s="4">
        <v>0</v>
      </c>
      <c r="S16" s="4">
        <v>0</v>
      </c>
      <c r="T16" s="4">
        <v>1</v>
      </c>
      <c r="U16" s="4">
        <v>0</v>
      </c>
      <c r="V16" s="4">
        <v>1</v>
      </c>
      <c r="W16" s="4">
        <v>1</v>
      </c>
      <c r="X16" s="4">
        <v>0</v>
      </c>
      <c r="Y16" s="4">
        <v>2</v>
      </c>
      <c r="Z16" s="4">
        <v>1</v>
      </c>
      <c r="AA16" s="4">
        <v>0</v>
      </c>
      <c r="AB16" s="4">
        <v>0</v>
      </c>
      <c r="AC16" s="4">
        <v>0</v>
      </c>
      <c r="AD16" s="4">
        <v>0</v>
      </c>
      <c r="AE16" s="4">
        <v>0</v>
      </c>
      <c r="AF16" s="4">
        <v>3</v>
      </c>
      <c r="AG16" s="4">
        <v>0</v>
      </c>
    </row>
    <row r="17" spans="1:33">
      <c r="A17" s="43" t="s">
        <v>99</v>
      </c>
      <c r="B17" s="8">
        <v>6.5006376656211494E-3</v>
      </c>
      <c r="C17" s="8">
        <v>0</v>
      </c>
      <c r="D17" s="8">
        <v>1.55576641958805E-2</v>
      </c>
      <c r="E17" s="8">
        <v>0</v>
      </c>
      <c r="F17" s="8">
        <v>1.6429587512214301E-2</v>
      </c>
      <c r="G17" s="8">
        <v>0</v>
      </c>
      <c r="H17" s="8">
        <v>0</v>
      </c>
      <c r="I17" s="8">
        <v>0</v>
      </c>
      <c r="J17" s="8">
        <v>0</v>
      </c>
      <c r="K17" s="8">
        <v>0</v>
      </c>
      <c r="L17" s="8">
        <v>0.20222836341570802</v>
      </c>
      <c r="M17" s="8">
        <v>0</v>
      </c>
      <c r="N17" s="8">
        <v>1.9122884842169799E-2</v>
      </c>
      <c r="O17" s="8">
        <v>0</v>
      </c>
      <c r="P17" s="8">
        <v>0</v>
      </c>
      <c r="Q17" s="8">
        <v>0</v>
      </c>
      <c r="R17" s="8">
        <v>0</v>
      </c>
      <c r="S17" s="8">
        <v>0</v>
      </c>
      <c r="T17" s="8">
        <v>0</v>
      </c>
      <c r="U17" s="8">
        <v>0</v>
      </c>
      <c r="V17" s="8">
        <v>1.2162548161697E-2</v>
      </c>
      <c r="W17" s="8">
        <v>0</v>
      </c>
      <c r="X17" s="8">
        <v>0</v>
      </c>
      <c r="Y17" s="8">
        <v>2.58939697376377E-2</v>
      </c>
      <c r="Z17" s="8">
        <v>0</v>
      </c>
      <c r="AA17" s="8">
        <v>0</v>
      </c>
      <c r="AB17" s="8">
        <v>0</v>
      </c>
      <c r="AC17" s="8">
        <v>0</v>
      </c>
      <c r="AD17" s="8">
        <v>0</v>
      </c>
      <c r="AE17" s="8">
        <v>0</v>
      </c>
      <c r="AF17" s="8">
        <v>1.08239527096161E-2</v>
      </c>
      <c r="AG17" s="8">
        <v>0</v>
      </c>
    </row>
    <row r="18" spans="1:33">
      <c r="A18" s="43"/>
      <c r="B18" s="4">
        <v>1</v>
      </c>
      <c r="C18" s="4">
        <v>0</v>
      </c>
      <c r="D18" s="4">
        <v>1</v>
      </c>
      <c r="E18" s="4">
        <v>0</v>
      </c>
      <c r="F18" s="4">
        <v>1</v>
      </c>
      <c r="G18" s="4">
        <v>0</v>
      </c>
      <c r="H18" s="4">
        <v>0</v>
      </c>
      <c r="I18" s="4">
        <v>0</v>
      </c>
      <c r="J18" s="4">
        <v>0</v>
      </c>
      <c r="K18" s="4">
        <v>0</v>
      </c>
      <c r="L18" s="4">
        <v>1</v>
      </c>
      <c r="M18" s="4">
        <v>0</v>
      </c>
      <c r="N18" s="4">
        <v>1</v>
      </c>
      <c r="O18" s="4">
        <v>0</v>
      </c>
      <c r="P18" s="4">
        <v>0</v>
      </c>
      <c r="Q18" s="4">
        <v>0</v>
      </c>
      <c r="R18" s="4">
        <v>0</v>
      </c>
      <c r="S18" s="4">
        <v>0</v>
      </c>
      <c r="T18" s="4">
        <v>0</v>
      </c>
      <c r="U18" s="4">
        <v>0</v>
      </c>
      <c r="V18" s="4">
        <v>1</v>
      </c>
      <c r="W18" s="4">
        <v>0</v>
      </c>
      <c r="X18" s="4">
        <v>0</v>
      </c>
      <c r="Y18" s="4">
        <v>1</v>
      </c>
      <c r="Z18" s="4">
        <v>0</v>
      </c>
      <c r="AA18" s="4">
        <v>0</v>
      </c>
      <c r="AB18" s="4">
        <v>0</v>
      </c>
      <c r="AC18" s="4">
        <v>0</v>
      </c>
      <c r="AD18" s="4">
        <v>0</v>
      </c>
      <c r="AE18" s="4">
        <v>0</v>
      </c>
      <c r="AF18" s="4">
        <v>1</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1.5449475069851899E-2</v>
      </c>
      <c r="C21" s="8">
        <v>1.9472937935370402E-2</v>
      </c>
      <c r="D21" s="8">
        <v>9.84377732280892E-3</v>
      </c>
      <c r="E21" s="8">
        <v>3.6982800374715401E-2</v>
      </c>
      <c r="F21" s="8">
        <v>0</v>
      </c>
      <c r="G21" s="8">
        <v>0</v>
      </c>
      <c r="H21" s="8">
        <v>0</v>
      </c>
      <c r="I21" s="8">
        <v>1.9395857661463602E-2</v>
      </c>
      <c r="J21" s="8">
        <v>3.4950053517539902E-2</v>
      </c>
      <c r="K21" s="8">
        <v>0</v>
      </c>
      <c r="L21" s="8">
        <v>0</v>
      </c>
      <c r="M21" s="8">
        <v>0</v>
      </c>
      <c r="N21" s="8">
        <v>0</v>
      </c>
      <c r="O21" s="8">
        <v>0</v>
      </c>
      <c r="P21" s="8">
        <v>0</v>
      </c>
      <c r="Q21" s="8">
        <v>0</v>
      </c>
      <c r="R21" s="8">
        <v>0</v>
      </c>
      <c r="S21" s="8">
        <v>0.21095731741668503</v>
      </c>
      <c r="T21" s="8">
        <v>0</v>
      </c>
      <c r="U21" s="8">
        <v>0.369981780991814</v>
      </c>
      <c r="V21" s="8">
        <v>2.12100327672173E-2</v>
      </c>
      <c r="W21" s="8">
        <v>0</v>
      </c>
      <c r="X21" s="8">
        <v>3.8780258800203603E-2</v>
      </c>
      <c r="Y21" s="8">
        <v>0</v>
      </c>
      <c r="Z21" s="8">
        <v>0</v>
      </c>
      <c r="AA21" s="8">
        <v>0</v>
      </c>
      <c r="AB21" s="8">
        <v>0.118489042663149</v>
      </c>
      <c r="AC21" s="8">
        <v>0</v>
      </c>
      <c r="AD21" s="8">
        <v>0</v>
      </c>
      <c r="AE21" s="8">
        <v>0</v>
      </c>
      <c r="AF21" s="8">
        <v>0</v>
      </c>
      <c r="AG21" s="8">
        <v>6.2249480165166099E-2</v>
      </c>
    </row>
    <row r="22" spans="1:33">
      <c r="A22" s="43"/>
      <c r="B22" s="4">
        <v>2</v>
      </c>
      <c r="C22" s="4">
        <v>2</v>
      </c>
      <c r="D22" s="4">
        <v>1</v>
      </c>
      <c r="E22" s="4">
        <v>2</v>
      </c>
      <c r="F22" s="4">
        <v>0</v>
      </c>
      <c r="G22" s="4">
        <v>0</v>
      </c>
      <c r="H22" s="4">
        <v>0</v>
      </c>
      <c r="I22" s="4">
        <v>1</v>
      </c>
      <c r="J22" s="4">
        <v>2</v>
      </c>
      <c r="K22" s="4">
        <v>0</v>
      </c>
      <c r="L22" s="4">
        <v>0</v>
      </c>
      <c r="M22" s="4">
        <v>0</v>
      </c>
      <c r="N22" s="4">
        <v>0</v>
      </c>
      <c r="O22" s="4">
        <v>0</v>
      </c>
      <c r="P22" s="4">
        <v>0</v>
      </c>
      <c r="Q22" s="4">
        <v>0</v>
      </c>
      <c r="R22" s="4">
        <v>0</v>
      </c>
      <c r="S22" s="4">
        <v>1</v>
      </c>
      <c r="T22" s="4">
        <v>0</v>
      </c>
      <c r="U22" s="4">
        <v>2</v>
      </c>
      <c r="V22" s="4">
        <v>2</v>
      </c>
      <c r="W22" s="4">
        <v>0</v>
      </c>
      <c r="X22" s="4">
        <v>1</v>
      </c>
      <c r="Y22" s="4">
        <v>0</v>
      </c>
      <c r="Z22" s="4">
        <v>0</v>
      </c>
      <c r="AA22" s="4">
        <v>0</v>
      </c>
      <c r="AB22" s="4">
        <v>2</v>
      </c>
      <c r="AC22" s="4">
        <v>0</v>
      </c>
      <c r="AD22" s="4">
        <v>0</v>
      </c>
      <c r="AE22" s="4">
        <v>0</v>
      </c>
      <c r="AF22" s="4">
        <v>0</v>
      </c>
      <c r="AG22" s="4">
        <v>2</v>
      </c>
    </row>
    <row r="23" spans="1:33">
      <c r="A23" s="43" t="s">
        <v>70</v>
      </c>
      <c r="B23" s="8">
        <v>0.16317158073964999</v>
      </c>
      <c r="C23" s="8">
        <v>0.159632054441709</v>
      </c>
      <c r="D23" s="8">
        <v>0.16810303288849598</v>
      </c>
      <c r="E23" s="8">
        <v>8.1875864299439993E-2</v>
      </c>
      <c r="F23" s="8">
        <v>0.24415556173973801</v>
      </c>
      <c r="G23" s="8">
        <v>0.173453377874731</v>
      </c>
      <c r="H23" s="8">
        <v>0.164276633633925</v>
      </c>
      <c r="I23" s="8">
        <v>0.131234522499517</v>
      </c>
      <c r="J23" s="8">
        <v>0.19364198676034503</v>
      </c>
      <c r="K23" s="8">
        <v>0.170467320093042</v>
      </c>
      <c r="L23" s="8">
        <v>0</v>
      </c>
      <c r="M23" s="8">
        <v>4.11652749783286E-2</v>
      </c>
      <c r="N23" s="8">
        <v>7.5855858029871895E-2</v>
      </c>
      <c r="O23" s="8">
        <v>0.15016110584831499</v>
      </c>
      <c r="P23" s="8">
        <v>0</v>
      </c>
      <c r="Q23" s="8">
        <v>0</v>
      </c>
      <c r="R23" s="8">
        <v>0</v>
      </c>
      <c r="S23" s="8">
        <v>0</v>
      </c>
      <c r="T23" s="8">
        <v>0</v>
      </c>
      <c r="U23" s="8">
        <v>0.13645399704216798</v>
      </c>
      <c r="V23" s="8">
        <v>0.11814573833579101</v>
      </c>
      <c r="W23" s="8">
        <v>0</v>
      </c>
      <c r="X23" s="8">
        <v>0.11216194698899599</v>
      </c>
      <c r="Y23" s="8">
        <v>0.23042956977939499</v>
      </c>
      <c r="Z23" s="8">
        <v>6.4034198330870901E-2</v>
      </c>
      <c r="AA23" s="8">
        <v>0.27637770353192598</v>
      </c>
      <c r="AB23" s="8">
        <v>0</v>
      </c>
      <c r="AC23" s="8">
        <v>0.16147671002417302</v>
      </c>
      <c r="AD23" s="8">
        <v>1</v>
      </c>
      <c r="AE23" s="8">
        <v>0.10247457522408901</v>
      </c>
      <c r="AF23" s="8">
        <v>0.19777086286944801</v>
      </c>
      <c r="AG23" s="8">
        <v>0.11585428386652501</v>
      </c>
    </row>
    <row r="24" spans="1:33">
      <c r="A24" s="43"/>
      <c r="B24" s="4">
        <v>23</v>
      </c>
      <c r="C24" s="4">
        <v>13</v>
      </c>
      <c r="D24" s="4">
        <v>10</v>
      </c>
      <c r="E24" s="4">
        <v>5</v>
      </c>
      <c r="F24" s="4">
        <v>13</v>
      </c>
      <c r="G24" s="4">
        <v>5</v>
      </c>
      <c r="H24" s="4">
        <v>4</v>
      </c>
      <c r="I24" s="4">
        <v>4</v>
      </c>
      <c r="J24" s="4">
        <v>9</v>
      </c>
      <c r="K24" s="4">
        <v>6</v>
      </c>
      <c r="L24" s="4">
        <v>0</v>
      </c>
      <c r="M24" s="4">
        <v>1</v>
      </c>
      <c r="N24" s="4">
        <v>4</v>
      </c>
      <c r="O24" s="4">
        <v>3</v>
      </c>
      <c r="P24" s="4">
        <v>0</v>
      </c>
      <c r="Q24" s="4">
        <v>0</v>
      </c>
      <c r="R24" s="4">
        <v>0</v>
      </c>
      <c r="S24" s="4">
        <v>0</v>
      </c>
      <c r="T24" s="4">
        <v>0</v>
      </c>
      <c r="U24" s="4">
        <v>1</v>
      </c>
      <c r="V24" s="4">
        <v>9</v>
      </c>
      <c r="W24" s="4">
        <v>0</v>
      </c>
      <c r="X24" s="4">
        <v>2</v>
      </c>
      <c r="Y24" s="4">
        <v>8</v>
      </c>
      <c r="Z24" s="4">
        <v>2</v>
      </c>
      <c r="AA24" s="4">
        <v>7</v>
      </c>
      <c r="AB24" s="4">
        <v>0</v>
      </c>
      <c r="AC24" s="4">
        <v>2</v>
      </c>
      <c r="AD24" s="4">
        <v>1</v>
      </c>
      <c r="AE24" s="4">
        <v>2</v>
      </c>
      <c r="AF24" s="4">
        <v>17</v>
      </c>
      <c r="AG24" s="4">
        <v>3</v>
      </c>
    </row>
    <row r="25" spans="1:33">
      <c r="A25" s="43" t="s">
        <v>100</v>
      </c>
      <c r="B25" s="8">
        <v>8.66470692801459E-2</v>
      </c>
      <c r="C25" s="8">
        <v>8.9060274304406398E-2</v>
      </c>
      <c r="D25" s="8">
        <v>8.3284866516058195E-2</v>
      </c>
      <c r="E25" s="8">
        <v>8.3191232629429304E-2</v>
      </c>
      <c r="F25" s="8">
        <v>4.4991308944234004E-2</v>
      </c>
      <c r="G25" s="8">
        <v>0.18271786524934899</v>
      </c>
      <c r="H25" s="8">
        <v>0</v>
      </c>
      <c r="I25" s="8">
        <v>7.8035036126633595E-2</v>
      </c>
      <c r="J25" s="8">
        <v>9.7254855256844602E-2</v>
      </c>
      <c r="K25" s="8">
        <v>0.14397474520335099</v>
      </c>
      <c r="L25" s="8">
        <v>0</v>
      </c>
      <c r="M25" s="8">
        <v>0</v>
      </c>
      <c r="N25" s="8">
        <v>5.8932907857018497E-2</v>
      </c>
      <c r="O25" s="8">
        <v>0</v>
      </c>
      <c r="P25" s="8">
        <v>0</v>
      </c>
      <c r="Q25" s="8">
        <v>0</v>
      </c>
      <c r="R25" s="8">
        <v>0</v>
      </c>
      <c r="S25" s="8">
        <v>0</v>
      </c>
      <c r="T25" s="8">
        <v>0</v>
      </c>
      <c r="U25" s="8">
        <v>0.49356422196601796</v>
      </c>
      <c r="V25" s="8">
        <v>5.6486895934637807E-2</v>
      </c>
      <c r="W25" s="8">
        <v>9.2683797540254298E-2</v>
      </c>
      <c r="X25" s="8">
        <v>2.1285535463867598E-2</v>
      </c>
      <c r="Y25" s="8">
        <v>4.9928003338269897E-2</v>
      </c>
      <c r="Z25" s="8">
        <v>0.16317136874951899</v>
      </c>
      <c r="AA25" s="8">
        <v>6.31916022836327E-2</v>
      </c>
      <c r="AB25" s="8">
        <v>0.22942245131516897</v>
      </c>
      <c r="AC25" s="8">
        <v>0</v>
      </c>
      <c r="AD25" s="8">
        <v>0</v>
      </c>
      <c r="AE25" s="8">
        <v>9.9067829415908498E-2</v>
      </c>
      <c r="AF25" s="8">
        <v>8.5615176851161698E-2</v>
      </c>
      <c r="AG25" s="8">
        <v>0.12052952755460999</v>
      </c>
    </row>
    <row r="26" spans="1:33">
      <c r="A26" s="43"/>
      <c r="B26" s="4">
        <v>12</v>
      </c>
      <c r="C26" s="4">
        <v>7</v>
      </c>
      <c r="D26" s="4">
        <v>5</v>
      </c>
      <c r="E26" s="4">
        <v>5</v>
      </c>
      <c r="F26" s="4">
        <v>2</v>
      </c>
      <c r="G26" s="4">
        <v>5</v>
      </c>
      <c r="H26" s="4">
        <v>0</v>
      </c>
      <c r="I26" s="4">
        <v>2</v>
      </c>
      <c r="J26" s="4">
        <v>4</v>
      </c>
      <c r="K26" s="4">
        <v>5</v>
      </c>
      <c r="L26" s="4">
        <v>0</v>
      </c>
      <c r="M26" s="4">
        <v>0</v>
      </c>
      <c r="N26" s="4">
        <v>3</v>
      </c>
      <c r="O26" s="4">
        <v>0</v>
      </c>
      <c r="P26" s="4">
        <v>0</v>
      </c>
      <c r="Q26" s="4">
        <v>0</v>
      </c>
      <c r="R26" s="4">
        <v>0</v>
      </c>
      <c r="S26" s="4">
        <v>0</v>
      </c>
      <c r="T26" s="4">
        <v>0</v>
      </c>
      <c r="U26" s="4">
        <v>2</v>
      </c>
      <c r="V26" s="4">
        <v>4</v>
      </c>
      <c r="W26" s="4">
        <v>3</v>
      </c>
      <c r="X26" s="4">
        <v>0</v>
      </c>
      <c r="Y26" s="4">
        <v>2</v>
      </c>
      <c r="Z26" s="4">
        <v>4</v>
      </c>
      <c r="AA26" s="4">
        <v>2</v>
      </c>
      <c r="AB26" s="4">
        <v>3</v>
      </c>
      <c r="AC26" s="4">
        <v>0</v>
      </c>
      <c r="AD26" s="4">
        <v>0</v>
      </c>
      <c r="AE26" s="4">
        <v>2</v>
      </c>
      <c r="AF26" s="4">
        <v>7</v>
      </c>
      <c r="AG26" s="4">
        <v>3</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CC36F773-8A47-464A-BE39-6000D9AEFC63}"/>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59</v>
      </c>
      <c r="C4" s="3">
        <v>28</v>
      </c>
      <c r="D4" s="3">
        <v>31</v>
      </c>
      <c r="E4" s="3">
        <v>29</v>
      </c>
      <c r="F4" s="3">
        <v>24</v>
      </c>
      <c r="G4" s="3">
        <v>6</v>
      </c>
      <c r="H4" s="3">
        <v>14</v>
      </c>
      <c r="I4" s="3">
        <v>12</v>
      </c>
      <c r="J4" s="3">
        <v>24</v>
      </c>
      <c r="K4" s="3">
        <v>7</v>
      </c>
      <c r="L4" s="3">
        <v>2</v>
      </c>
      <c r="M4" s="3">
        <v>8</v>
      </c>
      <c r="N4" s="3">
        <v>33</v>
      </c>
      <c r="O4" s="3">
        <v>2</v>
      </c>
      <c r="P4" s="3">
        <v>0</v>
      </c>
      <c r="Q4" s="3">
        <v>0</v>
      </c>
      <c r="R4" s="3">
        <v>1</v>
      </c>
      <c r="S4" s="3">
        <v>0</v>
      </c>
      <c r="T4" s="3">
        <v>0</v>
      </c>
      <c r="U4" s="3">
        <v>0</v>
      </c>
      <c r="V4" s="3">
        <v>30</v>
      </c>
      <c r="W4" s="3">
        <v>8</v>
      </c>
      <c r="X4" s="3">
        <v>5</v>
      </c>
      <c r="Y4" s="3">
        <v>11</v>
      </c>
      <c r="Z4" s="3">
        <v>18</v>
      </c>
      <c r="AA4" s="3">
        <v>10</v>
      </c>
      <c r="AB4" s="3">
        <v>7</v>
      </c>
      <c r="AC4" s="3">
        <v>4</v>
      </c>
      <c r="AD4" s="3">
        <v>4</v>
      </c>
      <c r="AE4" s="3">
        <v>2</v>
      </c>
      <c r="AF4" s="3">
        <v>38</v>
      </c>
      <c r="AG4" s="3">
        <v>14</v>
      </c>
    </row>
    <row r="5" spans="1:33">
      <c r="A5" s="43" t="s">
        <v>15</v>
      </c>
      <c r="B5" s="8">
        <v>0.14197319201178499</v>
      </c>
      <c r="C5" s="8">
        <v>0.17590545491127599</v>
      </c>
      <c r="D5" s="8">
        <v>0.111482805937066</v>
      </c>
      <c r="E5" s="8">
        <v>2.3823161783150901E-2</v>
      </c>
      <c r="F5" s="8">
        <v>0.31784229673693498</v>
      </c>
      <c r="G5" s="8">
        <v>0</v>
      </c>
      <c r="H5" s="8">
        <v>9.7364209088613499E-2</v>
      </c>
      <c r="I5" s="8">
        <v>0.16642230188945897</v>
      </c>
      <c r="J5" s="8">
        <v>0.16313940733886001</v>
      </c>
      <c r="K5" s="8">
        <v>0.16105730011337299</v>
      </c>
      <c r="L5" s="8">
        <v>0</v>
      </c>
      <c r="M5" s="8">
        <v>0.59825240099050303</v>
      </c>
      <c r="N5" s="8">
        <v>6.6320358902737006E-2</v>
      </c>
      <c r="O5" s="8">
        <v>0</v>
      </c>
      <c r="P5" s="8">
        <v>0</v>
      </c>
      <c r="Q5" s="8">
        <v>0</v>
      </c>
      <c r="R5" s="8">
        <v>0</v>
      </c>
      <c r="S5" s="8">
        <v>0</v>
      </c>
      <c r="T5" s="8">
        <v>0</v>
      </c>
      <c r="U5" s="8">
        <v>0</v>
      </c>
      <c r="V5" s="8">
        <v>0.13079135797319999</v>
      </c>
      <c r="W5" s="8">
        <v>0.41387138751992503</v>
      </c>
      <c r="X5" s="8">
        <v>0.275540082838581</v>
      </c>
      <c r="Y5" s="8">
        <v>0.13678963910911901</v>
      </c>
      <c r="Z5" s="8">
        <v>0.132095213475274</v>
      </c>
      <c r="AA5" s="8">
        <v>0.13734286626710801</v>
      </c>
      <c r="AB5" s="8">
        <v>0.16562832739959901</v>
      </c>
      <c r="AC5" s="8">
        <v>0.179050069834231</v>
      </c>
      <c r="AD5" s="8">
        <v>0</v>
      </c>
      <c r="AE5" s="8">
        <v>0</v>
      </c>
      <c r="AF5" s="8">
        <v>0.134728164904589</v>
      </c>
      <c r="AG5" s="8">
        <v>0.12793001090877401</v>
      </c>
    </row>
    <row r="6" spans="1:33">
      <c r="A6" s="43"/>
      <c r="B6" s="4">
        <v>8</v>
      </c>
      <c r="C6" s="4">
        <v>5</v>
      </c>
      <c r="D6" s="4">
        <v>3</v>
      </c>
      <c r="E6" s="4">
        <v>1</v>
      </c>
      <c r="F6" s="4">
        <v>8</v>
      </c>
      <c r="G6" s="4">
        <v>0</v>
      </c>
      <c r="H6" s="4">
        <v>1</v>
      </c>
      <c r="I6" s="4">
        <v>2</v>
      </c>
      <c r="J6" s="4">
        <v>4</v>
      </c>
      <c r="K6" s="4">
        <v>1</v>
      </c>
      <c r="L6" s="4">
        <v>0</v>
      </c>
      <c r="M6" s="4">
        <v>5</v>
      </c>
      <c r="N6" s="4">
        <v>2</v>
      </c>
      <c r="O6" s="4">
        <v>0</v>
      </c>
      <c r="P6" s="4">
        <v>0</v>
      </c>
      <c r="Q6" s="4">
        <v>0</v>
      </c>
      <c r="R6" s="4">
        <v>0</v>
      </c>
      <c r="S6" s="4">
        <v>0</v>
      </c>
      <c r="T6" s="4">
        <v>0</v>
      </c>
      <c r="U6" s="4">
        <v>0</v>
      </c>
      <c r="V6" s="4">
        <v>4</v>
      </c>
      <c r="W6" s="4">
        <v>3</v>
      </c>
      <c r="X6" s="4">
        <v>1</v>
      </c>
      <c r="Y6" s="4">
        <v>1</v>
      </c>
      <c r="Z6" s="4">
        <v>2</v>
      </c>
      <c r="AA6" s="4">
        <v>1</v>
      </c>
      <c r="AB6" s="4">
        <v>1</v>
      </c>
      <c r="AC6" s="4">
        <v>1</v>
      </c>
      <c r="AD6" s="4">
        <v>0</v>
      </c>
      <c r="AE6" s="4">
        <v>0</v>
      </c>
      <c r="AF6" s="4">
        <v>5</v>
      </c>
      <c r="AG6" s="4">
        <v>2</v>
      </c>
    </row>
    <row r="7" spans="1:33">
      <c r="A7" s="43" t="s">
        <v>16</v>
      </c>
      <c r="B7" s="8">
        <v>0.51827890317308301</v>
      </c>
      <c r="C7" s="8">
        <v>0.60148429877253096</v>
      </c>
      <c r="D7" s="8">
        <v>0.44351334324442299</v>
      </c>
      <c r="E7" s="8">
        <v>0.64763803582749202</v>
      </c>
      <c r="F7" s="8">
        <v>0.42891658999596305</v>
      </c>
      <c r="G7" s="8">
        <v>0.24910843027199298</v>
      </c>
      <c r="H7" s="8">
        <v>0.58455892749301697</v>
      </c>
      <c r="I7" s="8">
        <v>0.747852921431575</v>
      </c>
      <c r="J7" s="8">
        <v>0.486499927989817</v>
      </c>
      <c r="K7" s="8">
        <v>0.12263446257320601</v>
      </c>
      <c r="L7" s="8">
        <v>0.47380275381366099</v>
      </c>
      <c r="M7" s="8">
        <v>0.23965170132448599</v>
      </c>
      <c r="N7" s="8">
        <v>0.73207582990918796</v>
      </c>
      <c r="O7" s="8">
        <v>0</v>
      </c>
      <c r="P7" s="8">
        <v>0</v>
      </c>
      <c r="Q7" s="8">
        <v>0</v>
      </c>
      <c r="R7" s="8">
        <v>0</v>
      </c>
      <c r="S7" s="8">
        <v>0</v>
      </c>
      <c r="T7" s="8">
        <v>0</v>
      </c>
      <c r="U7" s="8">
        <v>0</v>
      </c>
      <c r="V7" s="8">
        <v>0.63470886568817497</v>
      </c>
      <c r="W7" s="8">
        <v>0.272714992328636</v>
      </c>
      <c r="X7" s="8">
        <v>0.653199623933712</v>
      </c>
      <c r="Y7" s="8">
        <v>0.51913333204414502</v>
      </c>
      <c r="Z7" s="8">
        <v>0.57339671658011193</v>
      </c>
      <c r="AA7" s="8">
        <v>0</v>
      </c>
      <c r="AB7" s="8">
        <v>0.60361765096287201</v>
      </c>
      <c r="AC7" s="8">
        <v>0.54816082521986698</v>
      </c>
      <c r="AD7" s="8">
        <v>1</v>
      </c>
      <c r="AE7" s="8">
        <v>1</v>
      </c>
      <c r="AF7" s="8">
        <v>0.41430122469458802</v>
      </c>
      <c r="AG7" s="8">
        <v>0.68754287728767094</v>
      </c>
    </row>
    <row r="8" spans="1:33">
      <c r="A8" s="43"/>
      <c r="B8" s="4">
        <v>31</v>
      </c>
      <c r="C8" s="4">
        <v>17</v>
      </c>
      <c r="D8" s="4">
        <v>14</v>
      </c>
      <c r="E8" s="4">
        <v>19</v>
      </c>
      <c r="F8" s="4">
        <v>10</v>
      </c>
      <c r="G8" s="4">
        <v>1</v>
      </c>
      <c r="H8" s="4">
        <v>8</v>
      </c>
      <c r="I8" s="4">
        <v>9</v>
      </c>
      <c r="J8" s="4">
        <v>12</v>
      </c>
      <c r="K8" s="4">
        <v>1</v>
      </c>
      <c r="L8" s="4">
        <v>1</v>
      </c>
      <c r="M8" s="4">
        <v>2</v>
      </c>
      <c r="N8" s="4">
        <v>24</v>
      </c>
      <c r="O8" s="4">
        <v>0</v>
      </c>
      <c r="P8" s="4">
        <v>0</v>
      </c>
      <c r="Q8" s="4">
        <v>0</v>
      </c>
      <c r="R8" s="4">
        <v>0</v>
      </c>
      <c r="S8" s="4">
        <v>0</v>
      </c>
      <c r="T8" s="4">
        <v>0</v>
      </c>
      <c r="U8" s="4">
        <v>0</v>
      </c>
      <c r="V8" s="4">
        <v>19</v>
      </c>
      <c r="W8" s="4">
        <v>2</v>
      </c>
      <c r="X8" s="4">
        <v>3</v>
      </c>
      <c r="Y8" s="4">
        <v>6</v>
      </c>
      <c r="Z8" s="4">
        <v>10</v>
      </c>
      <c r="AA8" s="4">
        <v>0</v>
      </c>
      <c r="AB8" s="4">
        <v>4</v>
      </c>
      <c r="AC8" s="4">
        <v>2</v>
      </c>
      <c r="AD8" s="4">
        <v>4</v>
      </c>
      <c r="AE8" s="4">
        <v>2</v>
      </c>
      <c r="AF8" s="4">
        <v>16</v>
      </c>
      <c r="AG8" s="4">
        <v>10</v>
      </c>
    </row>
    <row r="9" spans="1:33">
      <c r="A9" s="43" t="s">
        <v>17</v>
      </c>
      <c r="B9" s="8">
        <v>6.0990918766984398E-2</v>
      </c>
      <c r="C9" s="8">
        <v>7.8843514558131392E-2</v>
      </c>
      <c r="D9" s="8">
        <v>4.4949178794606998E-2</v>
      </c>
      <c r="E9" s="8">
        <v>3.20041354989134E-2</v>
      </c>
      <c r="F9" s="8">
        <v>1.9463657748716202E-2</v>
      </c>
      <c r="G9" s="8">
        <v>0.37457854342449404</v>
      </c>
      <c r="H9" s="8">
        <v>6.7515424466794496E-2</v>
      </c>
      <c r="I9" s="8">
        <v>0</v>
      </c>
      <c r="J9" s="8">
        <v>9.1786340823470897E-2</v>
      </c>
      <c r="K9" s="8">
        <v>6.6697788435942595E-2</v>
      </c>
      <c r="L9" s="8">
        <v>0</v>
      </c>
      <c r="M9" s="8">
        <v>0</v>
      </c>
      <c r="N9" s="8">
        <v>6.72001808789328E-2</v>
      </c>
      <c r="O9" s="8">
        <v>0.28223988510526199</v>
      </c>
      <c r="P9" s="8">
        <v>0</v>
      </c>
      <c r="Q9" s="8">
        <v>0</v>
      </c>
      <c r="R9" s="8">
        <v>1</v>
      </c>
      <c r="S9" s="8">
        <v>0</v>
      </c>
      <c r="T9" s="8">
        <v>0</v>
      </c>
      <c r="U9" s="8">
        <v>0</v>
      </c>
      <c r="V9" s="8">
        <v>8.8848217131216101E-2</v>
      </c>
      <c r="W9" s="8">
        <v>0</v>
      </c>
      <c r="X9" s="8">
        <v>0</v>
      </c>
      <c r="Y9" s="8">
        <v>4.4452576434012903E-2</v>
      </c>
      <c r="Z9" s="8">
        <v>5.2314089464872905E-2</v>
      </c>
      <c r="AA9" s="8">
        <v>0.23229727876162101</v>
      </c>
      <c r="AB9" s="8">
        <v>0</v>
      </c>
      <c r="AC9" s="8">
        <v>0</v>
      </c>
      <c r="AD9" s="8">
        <v>0</v>
      </c>
      <c r="AE9" s="8">
        <v>0</v>
      </c>
      <c r="AF9" s="8">
        <v>9.527296270766851E-2</v>
      </c>
      <c r="AG9" s="8">
        <v>0</v>
      </c>
    </row>
    <row r="10" spans="1:33">
      <c r="A10" s="43"/>
      <c r="B10" s="4">
        <v>4</v>
      </c>
      <c r="C10" s="4">
        <v>2</v>
      </c>
      <c r="D10" s="4">
        <v>1</v>
      </c>
      <c r="E10" s="4">
        <v>1</v>
      </c>
      <c r="F10" s="4">
        <v>0</v>
      </c>
      <c r="G10" s="4">
        <v>2</v>
      </c>
      <c r="H10" s="4">
        <v>1</v>
      </c>
      <c r="I10" s="4">
        <v>0</v>
      </c>
      <c r="J10" s="4">
        <v>2</v>
      </c>
      <c r="K10" s="4">
        <v>0</v>
      </c>
      <c r="L10" s="4">
        <v>0</v>
      </c>
      <c r="M10" s="4">
        <v>0</v>
      </c>
      <c r="N10" s="4">
        <v>2</v>
      </c>
      <c r="O10" s="4">
        <v>0</v>
      </c>
      <c r="P10" s="4">
        <v>0</v>
      </c>
      <c r="Q10" s="4">
        <v>0</v>
      </c>
      <c r="R10" s="4">
        <v>1</v>
      </c>
      <c r="S10" s="4">
        <v>0</v>
      </c>
      <c r="T10" s="4">
        <v>0</v>
      </c>
      <c r="U10" s="4">
        <v>0</v>
      </c>
      <c r="V10" s="4">
        <v>3</v>
      </c>
      <c r="W10" s="4">
        <v>0</v>
      </c>
      <c r="X10" s="4">
        <v>0</v>
      </c>
      <c r="Y10" s="4">
        <v>0</v>
      </c>
      <c r="Z10" s="4">
        <v>1</v>
      </c>
      <c r="AA10" s="4">
        <v>2</v>
      </c>
      <c r="AB10" s="4">
        <v>0</v>
      </c>
      <c r="AC10" s="4">
        <v>0</v>
      </c>
      <c r="AD10" s="4">
        <v>0</v>
      </c>
      <c r="AE10" s="4">
        <v>0</v>
      </c>
      <c r="AF10" s="4">
        <v>4</v>
      </c>
      <c r="AG10" s="4">
        <v>0</v>
      </c>
    </row>
    <row r="11" spans="1:33">
      <c r="A11" s="43" t="s">
        <v>98</v>
      </c>
      <c r="B11" s="8">
        <v>1.8143408612494E-2</v>
      </c>
      <c r="C11" s="8">
        <v>0</v>
      </c>
      <c r="D11" s="8">
        <v>3.4446463169890799E-2</v>
      </c>
      <c r="E11" s="8">
        <v>3.69923890398225E-2</v>
      </c>
      <c r="F11" s="8">
        <v>0</v>
      </c>
      <c r="G11" s="8">
        <v>0</v>
      </c>
      <c r="H11" s="8">
        <v>0</v>
      </c>
      <c r="I11" s="8">
        <v>0</v>
      </c>
      <c r="J11" s="8">
        <v>0</v>
      </c>
      <c r="K11" s="8">
        <v>0.15167375638807701</v>
      </c>
      <c r="L11" s="8">
        <v>0</v>
      </c>
      <c r="M11" s="8">
        <v>0</v>
      </c>
      <c r="N11" s="8">
        <v>0</v>
      </c>
      <c r="O11" s="8">
        <v>0</v>
      </c>
      <c r="P11" s="8">
        <v>0</v>
      </c>
      <c r="Q11" s="8">
        <v>0</v>
      </c>
      <c r="R11" s="8">
        <v>0</v>
      </c>
      <c r="S11" s="8">
        <v>0</v>
      </c>
      <c r="T11" s="8">
        <v>0</v>
      </c>
      <c r="U11" s="8">
        <v>0</v>
      </c>
      <c r="V11" s="8">
        <v>0</v>
      </c>
      <c r="W11" s="8">
        <v>0</v>
      </c>
      <c r="X11" s="8">
        <v>0</v>
      </c>
      <c r="Y11" s="8">
        <v>0</v>
      </c>
      <c r="Z11" s="8">
        <v>0</v>
      </c>
      <c r="AA11" s="8">
        <v>0.11294647555027501</v>
      </c>
      <c r="AB11" s="8">
        <v>0</v>
      </c>
      <c r="AC11" s="8">
        <v>0</v>
      </c>
      <c r="AD11" s="8">
        <v>0</v>
      </c>
      <c r="AE11" s="8">
        <v>0</v>
      </c>
      <c r="AF11" s="8">
        <v>2.8341535544531601E-2</v>
      </c>
      <c r="AG11" s="8">
        <v>0</v>
      </c>
    </row>
    <row r="12" spans="1:33">
      <c r="A12" s="43"/>
      <c r="B12" s="4">
        <v>1</v>
      </c>
      <c r="C12" s="4">
        <v>0</v>
      </c>
      <c r="D12" s="4">
        <v>1</v>
      </c>
      <c r="E12" s="4">
        <v>1</v>
      </c>
      <c r="F12" s="4">
        <v>0</v>
      </c>
      <c r="G12" s="4">
        <v>0</v>
      </c>
      <c r="H12" s="4">
        <v>0</v>
      </c>
      <c r="I12" s="4">
        <v>0</v>
      </c>
      <c r="J12" s="4">
        <v>0</v>
      </c>
      <c r="K12" s="4">
        <v>1</v>
      </c>
      <c r="L12" s="4">
        <v>0</v>
      </c>
      <c r="M12" s="4">
        <v>0</v>
      </c>
      <c r="N12" s="4">
        <v>0</v>
      </c>
      <c r="O12" s="4">
        <v>0</v>
      </c>
      <c r="P12" s="4">
        <v>0</v>
      </c>
      <c r="Q12" s="4">
        <v>0</v>
      </c>
      <c r="R12" s="4">
        <v>0</v>
      </c>
      <c r="S12" s="4">
        <v>0</v>
      </c>
      <c r="T12" s="4">
        <v>0</v>
      </c>
      <c r="U12" s="4">
        <v>0</v>
      </c>
      <c r="V12" s="4">
        <v>0</v>
      </c>
      <c r="W12" s="4">
        <v>0</v>
      </c>
      <c r="X12" s="4">
        <v>0</v>
      </c>
      <c r="Y12" s="4">
        <v>0</v>
      </c>
      <c r="Z12" s="4">
        <v>0</v>
      </c>
      <c r="AA12" s="4">
        <v>1</v>
      </c>
      <c r="AB12" s="4">
        <v>0</v>
      </c>
      <c r="AC12" s="4">
        <v>0</v>
      </c>
      <c r="AD12" s="4">
        <v>0</v>
      </c>
      <c r="AE12" s="4">
        <v>0</v>
      </c>
      <c r="AF12" s="4">
        <v>1</v>
      </c>
      <c r="AG12" s="4">
        <v>0</v>
      </c>
    </row>
    <row r="13" spans="1:33">
      <c r="A13" s="43" t="s">
        <v>21</v>
      </c>
      <c r="B13" s="8">
        <v>6.7605845339770196E-2</v>
      </c>
      <c r="C13" s="8">
        <v>5.1007389814513603E-2</v>
      </c>
      <c r="D13" s="8">
        <v>8.2520657202103387E-2</v>
      </c>
      <c r="E13" s="8">
        <v>0.13784078756031901</v>
      </c>
      <c r="F13" s="8">
        <v>0</v>
      </c>
      <c r="G13" s="8">
        <v>0</v>
      </c>
      <c r="H13" s="8">
        <v>0.10383597503011799</v>
      </c>
      <c r="I13" s="8">
        <v>0</v>
      </c>
      <c r="J13" s="8">
        <v>5.7003744604734896E-2</v>
      </c>
      <c r="K13" s="8">
        <v>0</v>
      </c>
      <c r="L13" s="8">
        <v>0.52619724618633901</v>
      </c>
      <c r="M13" s="8">
        <v>0</v>
      </c>
      <c r="N13" s="8">
        <v>4.3474797399731598E-2</v>
      </c>
      <c r="O13" s="8">
        <v>0.71776011489473801</v>
      </c>
      <c r="P13" s="8">
        <v>0</v>
      </c>
      <c r="Q13" s="8">
        <v>0</v>
      </c>
      <c r="R13" s="8">
        <v>0</v>
      </c>
      <c r="S13" s="8">
        <v>0</v>
      </c>
      <c r="T13" s="8">
        <v>0</v>
      </c>
      <c r="U13" s="8">
        <v>0</v>
      </c>
      <c r="V13" s="8">
        <v>0</v>
      </c>
      <c r="W13" s="8">
        <v>0</v>
      </c>
      <c r="X13" s="8">
        <v>0</v>
      </c>
      <c r="Y13" s="8">
        <v>0.113046695568008</v>
      </c>
      <c r="Z13" s="8">
        <v>0.15769328622977699</v>
      </c>
      <c r="AA13" s="8">
        <v>0</v>
      </c>
      <c r="AB13" s="8">
        <v>0</v>
      </c>
      <c r="AC13" s="8">
        <v>0</v>
      </c>
      <c r="AD13" s="8">
        <v>0</v>
      </c>
      <c r="AE13" s="8">
        <v>0</v>
      </c>
      <c r="AF13" s="8">
        <v>0.10560603630983501</v>
      </c>
      <c r="AG13" s="8">
        <v>0</v>
      </c>
    </row>
    <row r="14" spans="1:33">
      <c r="A14" s="43"/>
      <c r="B14" s="4">
        <v>4</v>
      </c>
      <c r="C14" s="4">
        <v>1</v>
      </c>
      <c r="D14" s="4">
        <v>3</v>
      </c>
      <c r="E14" s="4">
        <v>4</v>
      </c>
      <c r="F14" s="4">
        <v>0</v>
      </c>
      <c r="G14" s="4">
        <v>0</v>
      </c>
      <c r="H14" s="4">
        <v>1</v>
      </c>
      <c r="I14" s="4">
        <v>0</v>
      </c>
      <c r="J14" s="4">
        <v>1</v>
      </c>
      <c r="K14" s="4">
        <v>0</v>
      </c>
      <c r="L14" s="4">
        <v>1</v>
      </c>
      <c r="M14" s="4">
        <v>0</v>
      </c>
      <c r="N14" s="4">
        <v>1</v>
      </c>
      <c r="O14" s="4">
        <v>1</v>
      </c>
      <c r="P14" s="4">
        <v>0</v>
      </c>
      <c r="Q14" s="4">
        <v>0</v>
      </c>
      <c r="R14" s="4">
        <v>0</v>
      </c>
      <c r="S14" s="4">
        <v>0</v>
      </c>
      <c r="T14" s="4">
        <v>0</v>
      </c>
      <c r="U14" s="4">
        <v>0</v>
      </c>
      <c r="V14" s="4">
        <v>0</v>
      </c>
      <c r="W14" s="4">
        <v>0</v>
      </c>
      <c r="X14" s="4">
        <v>0</v>
      </c>
      <c r="Y14" s="4">
        <v>1</v>
      </c>
      <c r="Z14" s="4">
        <v>3</v>
      </c>
      <c r="AA14" s="4">
        <v>0</v>
      </c>
      <c r="AB14" s="4">
        <v>0</v>
      </c>
      <c r="AC14" s="4">
        <v>0</v>
      </c>
      <c r="AD14" s="4">
        <v>0</v>
      </c>
      <c r="AE14" s="4">
        <v>0</v>
      </c>
      <c r="AF14" s="4">
        <v>4</v>
      </c>
      <c r="AG14" s="4">
        <v>0</v>
      </c>
    </row>
    <row r="15" spans="1:33">
      <c r="A15" s="43" t="s">
        <v>53</v>
      </c>
      <c r="B15" s="8">
        <v>9.4691982568258001E-3</v>
      </c>
      <c r="C15" s="8">
        <v>0</v>
      </c>
      <c r="D15" s="8">
        <v>1.7977900182302501E-2</v>
      </c>
      <c r="E15" s="8">
        <v>1.9306640405513002E-2</v>
      </c>
      <c r="F15" s="8">
        <v>0</v>
      </c>
      <c r="G15" s="8">
        <v>0</v>
      </c>
      <c r="H15" s="8">
        <v>0</v>
      </c>
      <c r="I15" s="8">
        <v>0</v>
      </c>
      <c r="J15" s="8">
        <v>0</v>
      </c>
      <c r="K15" s="8">
        <v>7.9159815019939406E-2</v>
      </c>
      <c r="L15" s="8">
        <v>0</v>
      </c>
      <c r="M15" s="8">
        <v>0</v>
      </c>
      <c r="N15" s="8">
        <v>1.7052707042272498E-2</v>
      </c>
      <c r="O15" s="8">
        <v>0</v>
      </c>
      <c r="P15" s="8">
        <v>0</v>
      </c>
      <c r="Q15" s="8">
        <v>0</v>
      </c>
      <c r="R15" s="8">
        <v>0</v>
      </c>
      <c r="S15" s="8">
        <v>0</v>
      </c>
      <c r="T15" s="8">
        <v>0</v>
      </c>
      <c r="U15" s="8">
        <v>0</v>
      </c>
      <c r="V15" s="8">
        <v>1.8574649370742099E-2</v>
      </c>
      <c r="W15" s="8">
        <v>0</v>
      </c>
      <c r="X15" s="8">
        <v>0</v>
      </c>
      <c r="Y15" s="8">
        <v>0</v>
      </c>
      <c r="Z15" s="8">
        <v>0</v>
      </c>
      <c r="AA15" s="8">
        <v>0</v>
      </c>
      <c r="AB15" s="8">
        <v>8.1406479245491298E-2</v>
      </c>
      <c r="AC15" s="8">
        <v>0</v>
      </c>
      <c r="AD15" s="8">
        <v>0</v>
      </c>
      <c r="AE15" s="8">
        <v>0</v>
      </c>
      <c r="AF15" s="8">
        <v>0</v>
      </c>
      <c r="AG15" s="8">
        <v>3.9140039238269801E-2</v>
      </c>
    </row>
    <row r="16" spans="1:33">
      <c r="A16" s="43"/>
      <c r="B16" s="4">
        <v>1</v>
      </c>
      <c r="C16" s="4">
        <v>0</v>
      </c>
      <c r="D16" s="4">
        <v>1</v>
      </c>
      <c r="E16" s="4">
        <v>1</v>
      </c>
      <c r="F16" s="4">
        <v>0</v>
      </c>
      <c r="G16" s="4">
        <v>0</v>
      </c>
      <c r="H16" s="4">
        <v>0</v>
      </c>
      <c r="I16" s="4">
        <v>0</v>
      </c>
      <c r="J16" s="4">
        <v>0</v>
      </c>
      <c r="K16" s="4">
        <v>1</v>
      </c>
      <c r="L16" s="4">
        <v>0</v>
      </c>
      <c r="M16" s="4">
        <v>0</v>
      </c>
      <c r="N16" s="4">
        <v>1</v>
      </c>
      <c r="O16" s="4">
        <v>0</v>
      </c>
      <c r="P16" s="4">
        <v>0</v>
      </c>
      <c r="Q16" s="4">
        <v>0</v>
      </c>
      <c r="R16" s="4">
        <v>0</v>
      </c>
      <c r="S16" s="4">
        <v>0</v>
      </c>
      <c r="T16" s="4">
        <v>0</v>
      </c>
      <c r="U16" s="4">
        <v>0</v>
      </c>
      <c r="V16" s="4">
        <v>1</v>
      </c>
      <c r="W16" s="4">
        <v>0</v>
      </c>
      <c r="X16" s="4">
        <v>0</v>
      </c>
      <c r="Y16" s="4">
        <v>0</v>
      </c>
      <c r="Z16" s="4">
        <v>0</v>
      </c>
      <c r="AA16" s="4">
        <v>0</v>
      </c>
      <c r="AB16" s="4">
        <v>1</v>
      </c>
      <c r="AC16" s="4">
        <v>0</v>
      </c>
      <c r="AD16" s="4">
        <v>0</v>
      </c>
      <c r="AE16" s="4">
        <v>0</v>
      </c>
      <c r="AF16" s="4">
        <v>0</v>
      </c>
      <c r="AG16" s="4">
        <v>1</v>
      </c>
    </row>
    <row r="17" spans="1:33">
      <c r="A17" s="43" t="s">
        <v>99</v>
      </c>
      <c r="B17" s="8">
        <v>6.4070518793246803E-3</v>
      </c>
      <c r="C17" s="8">
        <v>0</v>
      </c>
      <c r="D17" s="8">
        <v>1.2164212431216299E-2</v>
      </c>
      <c r="E17" s="8">
        <v>1.3063265055668301E-2</v>
      </c>
      <c r="F17" s="8">
        <v>0</v>
      </c>
      <c r="G17" s="8">
        <v>0</v>
      </c>
      <c r="H17" s="8">
        <v>0</v>
      </c>
      <c r="I17" s="8">
        <v>3.1596402647067097E-2</v>
      </c>
      <c r="J17" s="8">
        <v>0</v>
      </c>
      <c r="K17" s="8">
        <v>0</v>
      </c>
      <c r="L17" s="8">
        <v>0</v>
      </c>
      <c r="M17" s="8">
        <v>0</v>
      </c>
      <c r="N17" s="8">
        <v>1.1538207960109801E-2</v>
      </c>
      <c r="O17" s="8">
        <v>0</v>
      </c>
      <c r="P17" s="8">
        <v>0</v>
      </c>
      <c r="Q17" s="8">
        <v>0</v>
      </c>
      <c r="R17" s="8">
        <v>0</v>
      </c>
      <c r="S17" s="8">
        <v>0</v>
      </c>
      <c r="T17" s="8">
        <v>0</v>
      </c>
      <c r="U17" s="8">
        <v>0</v>
      </c>
      <c r="V17" s="8">
        <v>1.2567985053309401E-2</v>
      </c>
      <c r="W17" s="8">
        <v>0</v>
      </c>
      <c r="X17" s="8">
        <v>7.1260293227706897E-2</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0.10896437132587501</v>
      </c>
      <c r="C23" s="8">
        <v>9.2759341943547804E-2</v>
      </c>
      <c r="D23" s="8">
        <v>0.123525663736078</v>
      </c>
      <c r="E23" s="8">
        <v>2.5755503216888197E-2</v>
      </c>
      <c r="F23" s="8">
        <v>0.202741081617799</v>
      </c>
      <c r="G23" s="8">
        <v>0.132757463329093</v>
      </c>
      <c r="H23" s="8">
        <v>9.20041157249082E-2</v>
      </c>
      <c r="I23" s="8">
        <v>5.4128374031899303E-2</v>
      </c>
      <c r="J23" s="8">
        <v>9.9159270157167093E-2</v>
      </c>
      <c r="K23" s="8">
        <v>0.30333225005017</v>
      </c>
      <c r="L23" s="8">
        <v>0</v>
      </c>
      <c r="M23" s="8">
        <v>0.16209589768501001</v>
      </c>
      <c r="N23" s="8">
        <v>6.2337917907028896E-2</v>
      </c>
      <c r="O23" s="8">
        <v>0</v>
      </c>
      <c r="P23" s="8">
        <v>0</v>
      </c>
      <c r="Q23" s="8">
        <v>0</v>
      </c>
      <c r="R23" s="8">
        <v>0</v>
      </c>
      <c r="S23" s="8">
        <v>0</v>
      </c>
      <c r="T23" s="8">
        <v>0</v>
      </c>
      <c r="U23" s="8">
        <v>0</v>
      </c>
      <c r="V23" s="8">
        <v>4.1958917021353397E-2</v>
      </c>
      <c r="W23" s="8">
        <v>0.31341362015143903</v>
      </c>
      <c r="X23" s="8">
        <v>0</v>
      </c>
      <c r="Y23" s="8">
        <v>0.186577756844714</v>
      </c>
      <c r="Z23" s="8">
        <v>4.2100049837211204E-2</v>
      </c>
      <c r="AA23" s="8">
        <v>0.280403009195894</v>
      </c>
      <c r="AB23" s="8">
        <v>0</v>
      </c>
      <c r="AC23" s="8">
        <v>0.27278910494590103</v>
      </c>
      <c r="AD23" s="8">
        <v>0</v>
      </c>
      <c r="AE23" s="8">
        <v>0</v>
      </c>
      <c r="AF23" s="8">
        <v>0.14240398197075599</v>
      </c>
      <c r="AG23" s="8">
        <v>7.3581133731648096E-2</v>
      </c>
    </row>
    <row r="24" spans="1:33">
      <c r="A24" s="43"/>
      <c r="B24" s="4">
        <v>6</v>
      </c>
      <c r="C24" s="4">
        <v>3</v>
      </c>
      <c r="D24" s="4">
        <v>4</v>
      </c>
      <c r="E24" s="4">
        <v>1</v>
      </c>
      <c r="F24" s="4">
        <v>5</v>
      </c>
      <c r="G24" s="4">
        <v>1</v>
      </c>
      <c r="H24" s="4">
        <v>1</v>
      </c>
      <c r="I24" s="4">
        <v>1</v>
      </c>
      <c r="J24" s="4">
        <v>2</v>
      </c>
      <c r="K24" s="4">
        <v>2</v>
      </c>
      <c r="L24" s="4">
        <v>0</v>
      </c>
      <c r="M24" s="4">
        <v>1</v>
      </c>
      <c r="N24" s="4">
        <v>2</v>
      </c>
      <c r="O24" s="4">
        <v>0</v>
      </c>
      <c r="P24" s="4">
        <v>0</v>
      </c>
      <c r="Q24" s="4">
        <v>0</v>
      </c>
      <c r="R24" s="4">
        <v>0</v>
      </c>
      <c r="S24" s="4">
        <v>0</v>
      </c>
      <c r="T24" s="4">
        <v>0</v>
      </c>
      <c r="U24" s="4">
        <v>0</v>
      </c>
      <c r="V24" s="4">
        <v>1</v>
      </c>
      <c r="W24" s="4">
        <v>2</v>
      </c>
      <c r="X24" s="4">
        <v>0</v>
      </c>
      <c r="Y24" s="4">
        <v>2</v>
      </c>
      <c r="Z24" s="4">
        <v>1</v>
      </c>
      <c r="AA24" s="4">
        <v>3</v>
      </c>
      <c r="AB24" s="4">
        <v>0</v>
      </c>
      <c r="AC24" s="4">
        <v>1</v>
      </c>
      <c r="AD24" s="4">
        <v>0</v>
      </c>
      <c r="AE24" s="4">
        <v>0</v>
      </c>
      <c r="AF24" s="4">
        <v>5</v>
      </c>
      <c r="AG24" s="4">
        <v>1</v>
      </c>
    </row>
    <row r="25" spans="1:33">
      <c r="A25" s="43" t="s">
        <v>100</v>
      </c>
      <c r="B25" s="8">
        <v>6.8167110633857303E-2</v>
      </c>
      <c r="C25" s="8">
        <v>0</v>
      </c>
      <c r="D25" s="8">
        <v>0.12941977530231399</v>
      </c>
      <c r="E25" s="8">
        <v>6.3576081612232702E-2</v>
      </c>
      <c r="F25" s="8">
        <v>3.1036373900587503E-2</v>
      </c>
      <c r="G25" s="8">
        <v>0.24355556297441999</v>
      </c>
      <c r="H25" s="8">
        <v>5.47213481965481E-2</v>
      </c>
      <c r="I25" s="8">
        <v>0</v>
      </c>
      <c r="J25" s="8">
        <v>0.10241130908595</v>
      </c>
      <c r="K25" s="8">
        <v>0.115444627419292</v>
      </c>
      <c r="L25" s="8">
        <v>0</v>
      </c>
      <c r="M25" s="8">
        <v>0</v>
      </c>
      <c r="N25" s="8">
        <v>0</v>
      </c>
      <c r="O25" s="8">
        <v>0</v>
      </c>
      <c r="P25" s="8">
        <v>0</v>
      </c>
      <c r="Q25" s="8">
        <v>0</v>
      </c>
      <c r="R25" s="8">
        <v>0</v>
      </c>
      <c r="S25" s="8">
        <v>0</v>
      </c>
      <c r="T25" s="8">
        <v>0</v>
      </c>
      <c r="U25" s="8">
        <v>0</v>
      </c>
      <c r="V25" s="8">
        <v>7.2550007762003599E-2</v>
      </c>
      <c r="W25" s="8">
        <v>0</v>
      </c>
      <c r="X25" s="8">
        <v>0</v>
      </c>
      <c r="Y25" s="8">
        <v>0</v>
      </c>
      <c r="Z25" s="8">
        <v>4.2400644412753596E-2</v>
      </c>
      <c r="AA25" s="8">
        <v>0.23701037022510199</v>
      </c>
      <c r="AB25" s="8">
        <v>0.14934754239203799</v>
      </c>
      <c r="AC25" s="8">
        <v>0</v>
      </c>
      <c r="AD25" s="8">
        <v>0</v>
      </c>
      <c r="AE25" s="8">
        <v>0</v>
      </c>
      <c r="AF25" s="8">
        <v>7.93460938680325E-2</v>
      </c>
      <c r="AG25" s="8">
        <v>7.1805938833637603E-2</v>
      </c>
    </row>
    <row r="26" spans="1:33">
      <c r="A26" s="43"/>
      <c r="B26" s="4">
        <v>4</v>
      </c>
      <c r="C26" s="4">
        <v>0</v>
      </c>
      <c r="D26" s="4">
        <v>4</v>
      </c>
      <c r="E26" s="4">
        <v>2</v>
      </c>
      <c r="F26" s="4">
        <v>1</v>
      </c>
      <c r="G26" s="4">
        <v>1</v>
      </c>
      <c r="H26" s="4">
        <v>1</v>
      </c>
      <c r="I26" s="4">
        <v>0</v>
      </c>
      <c r="J26" s="4">
        <v>2</v>
      </c>
      <c r="K26" s="4">
        <v>1</v>
      </c>
      <c r="L26" s="4">
        <v>0</v>
      </c>
      <c r="M26" s="4">
        <v>0</v>
      </c>
      <c r="N26" s="4">
        <v>0</v>
      </c>
      <c r="O26" s="4">
        <v>0</v>
      </c>
      <c r="P26" s="4">
        <v>0</v>
      </c>
      <c r="Q26" s="4">
        <v>0</v>
      </c>
      <c r="R26" s="4">
        <v>0</v>
      </c>
      <c r="S26" s="4">
        <v>0</v>
      </c>
      <c r="T26" s="4">
        <v>0</v>
      </c>
      <c r="U26" s="4">
        <v>0</v>
      </c>
      <c r="V26" s="4">
        <v>2</v>
      </c>
      <c r="W26" s="4">
        <v>0</v>
      </c>
      <c r="X26" s="4">
        <v>0</v>
      </c>
      <c r="Y26" s="4">
        <v>0</v>
      </c>
      <c r="Z26" s="4">
        <v>1</v>
      </c>
      <c r="AA26" s="4">
        <v>2</v>
      </c>
      <c r="AB26" s="4">
        <v>1</v>
      </c>
      <c r="AC26" s="4">
        <v>0</v>
      </c>
      <c r="AD26" s="4">
        <v>0</v>
      </c>
      <c r="AE26" s="4">
        <v>0</v>
      </c>
      <c r="AF26" s="4">
        <v>3</v>
      </c>
      <c r="AG26" s="4">
        <v>1</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9F1D0FA1-9594-400D-9FC9-02C5AFB9D0CF}"/>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22</v>
      </c>
      <c r="C4" s="3">
        <v>14</v>
      </c>
      <c r="D4" s="3">
        <v>7</v>
      </c>
      <c r="E4" s="3">
        <v>11</v>
      </c>
      <c r="F4" s="3">
        <v>9</v>
      </c>
      <c r="G4" s="3">
        <v>2</v>
      </c>
      <c r="H4" s="3">
        <v>7</v>
      </c>
      <c r="I4" s="3">
        <v>1</v>
      </c>
      <c r="J4" s="3">
        <v>10</v>
      </c>
      <c r="K4" s="3">
        <v>3</v>
      </c>
      <c r="L4" s="3">
        <v>1</v>
      </c>
      <c r="M4" s="3">
        <v>5</v>
      </c>
      <c r="N4" s="3">
        <v>7</v>
      </c>
      <c r="O4" s="3">
        <v>2</v>
      </c>
      <c r="P4" s="3">
        <v>0</v>
      </c>
      <c r="Q4" s="3">
        <v>0</v>
      </c>
      <c r="R4" s="3">
        <v>0</v>
      </c>
      <c r="S4" s="3">
        <v>2</v>
      </c>
      <c r="T4" s="3">
        <v>0</v>
      </c>
      <c r="U4" s="3">
        <v>0</v>
      </c>
      <c r="V4" s="3">
        <v>9</v>
      </c>
      <c r="W4" s="3">
        <v>9</v>
      </c>
      <c r="X4" s="3">
        <v>4</v>
      </c>
      <c r="Y4" s="3">
        <v>8</v>
      </c>
      <c r="Z4" s="3">
        <v>7</v>
      </c>
      <c r="AA4" s="3">
        <v>0</v>
      </c>
      <c r="AB4" s="3">
        <v>1</v>
      </c>
      <c r="AC4" s="3">
        <v>2</v>
      </c>
      <c r="AD4" s="3">
        <v>0</v>
      </c>
      <c r="AE4" s="3">
        <v>0</v>
      </c>
      <c r="AF4" s="3">
        <v>15</v>
      </c>
      <c r="AG4" s="3">
        <v>3</v>
      </c>
    </row>
    <row r="5" spans="1:33">
      <c r="A5" s="43" t="s">
        <v>15</v>
      </c>
      <c r="B5" s="8">
        <v>0.31804352261192997</v>
      </c>
      <c r="C5" s="8">
        <v>0.411337339129065</v>
      </c>
      <c r="D5" s="8">
        <v>0.13869404598429999</v>
      </c>
      <c r="E5" s="8">
        <v>0.27485169501863299</v>
      </c>
      <c r="F5" s="8">
        <v>0.401236680569445</v>
      </c>
      <c r="G5" s="8">
        <v>0.18845813482937998</v>
      </c>
      <c r="H5" s="8">
        <v>0.21033830041517698</v>
      </c>
      <c r="I5" s="8">
        <v>0</v>
      </c>
      <c r="J5" s="8">
        <v>0.48865204520987499</v>
      </c>
      <c r="K5" s="8">
        <v>0.15866664926839799</v>
      </c>
      <c r="L5" s="8">
        <v>0</v>
      </c>
      <c r="M5" s="8">
        <v>0.67032311344356799</v>
      </c>
      <c r="N5" s="8">
        <v>0</v>
      </c>
      <c r="O5" s="8">
        <v>0</v>
      </c>
      <c r="P5" s="8">
        <v>0</v>
      </c>
      <c r="Q5" s="8">
        <v>0</v>
      </c>
      <c r="R5" s="8">
        <v>0</v>
      </c>
      <c r="S5" s="8">
        <v>1</v>
      </c>
      <c r="T5" s="8">
        <v>0</v>
      </c>
      <c r="U5" s="8">
        <v>0</v>
      </c>
      <c r="V5" s="8">
        <v>0.19080195680041398</v>
      </c>
      <c r="W5" s="8">
        <v>0.57967655507829496</v>
      </c>
      <c r="X5" s="8">
        <v>0.28497164922649498</v>
      </c>
      <c r="Y5" s="8">
        <v>0.25489262245918204</v>
      </c>
      <c r="Z5" s="8">
        <v>0.224848021118499</v>
      </c>
      <c r="AA5" s="8">
        <v>0</v>
      </c>
      <c r="AB5" s="8">
        <v>0</v>
      </c>
      <c r="AC5" s="8">
        <v>1</v>
      </c>
      <c r="AD5" s="8">
        <v>0</v>
      </c>
      <c r="AE5" s="8">
        <v>0</v>
      </c>
      <c r="AF5" s="8">
        <v>0.240494253571365</v>
      </c>
      <c r="AG5" s="8">
        <v>0.79291971972285191</v>
      </c>
    </row>
    <row r="6" spans="1:33">
      <c r="A6" s="43"/>
      <c r="B6" s="4">
        <v>7</v>
      </c>
      <c r="C6" s="4">
        <v>6</v>
      </c>
      <c r="D6" s="4">
        <v>1</v>
      </c>
      <c r="E6" s="4">
        <v>3</v>
      </c>
      <c r="F6" s="4">
        <v>4</v>
      </c>
      <c r="G6" s="4">
        <v>0</v>
      </c>
      <c r="H6" s="4">
        <v>1</v>
      </c>
      <c r="I6" s="4">
        <v>0</v>
      </c>
      <c r="J6" s="4">
        <v>5</v>
      </c>
      <c r="K6" s="4">
        <v>0</v>
      </c>
      <c r="L6" s="4">
        <v>0</v>
      </c>
      <c r="M6" s="4">
        <v>3</v>
      </c>
      <c r="N6" s="4">
        <v>0</v>
      </c>
      <c r="O6" s="4">
        <v>0</v>
      </c>
      <c r="P6" s="4">
        <v>0</v>
      </c>
      <c r="Q6" s="4">
        <v>0</v>
      </c>
      <c r="R6" s="4">
        <v>0</v>
      </c>
      <c r="S6" s="4">
        <v>2</v>
      </c>
      <c r="T6" s="4">
        <v>0</v>
      </c>
      <c r="U6" s="4">
        <v>0</v>
      </c>
      <c r="V6" s="4">
        <v>2</v>
      </c>
      <c r="W6" s="4">
        <v>5</v>
      </c>
      <c r="X6" s="4">
        <v>1</v>
      </c>
      <c r="Y6" s="4">
        <v>2</v>
      </c>
      <c r="Z6" s="4">
        <v>2</v>
      </c>
      <c r="AA6" s="4">
        <v>0</v>
      </c>
      <c r="AB6" s="4">
        <v>0</v>
      </c>
      <c r="AC6" s="4">
        <v>2</v>
      </c>
      <c r="AD6" s="4">
        <v>0</v>
      </c>
      <c r="AE6" s="4">
        <v>0</v>
      </c>
      <c r="AF6" s="4">
        <v>4</v>
      </c>
      <c r="AG6" s="4">
        <v>2</v>
      </c>
    </row>
    <row r="7" spans="1:33">
      <c r="A7" s="43" t="s">
        <v>16</v>
      </c>
      <c r="B7" s="8">
        <v>0.19220192441526801</v>
      </c>
      <c r="C7" s="8">
        <v>0.23618679221859901</v>
      </c>
      <c r="D7" s="8">
        <v>0.10764473386862701</v>
      </c>
      <c r="E7" s="8">
        <v>0.16479074812896999</v>
      </c>
      <c r="F7" s="8">
        <v>0.181143450287163</v>
      </c>
      <c r="G7" s="8">
        <v>0.37692362839781096</v>
      </c>
      <c r="H7" s="8">
        <v>0.260551790955034</v>
      </c>
      <c r="I7" s="8">
        <v>0</v>
      </c>
      <c r="J7" s="8">
        <v>0.17002496527355898</v>
      </c>
      <c r="K7" s="8">
        <v>0.25277993171163898</v>
      </c>
      <c r="L7" s="8">
        <v>0</v>
      </c>
      <c r="M7" s="8">
        <v>0</v>
      </c>
      <c r="N7" s="8">
        <v>0.38018960875832902</v>
      </c>
      <c r="O7" s="8">
        <v>0.33155904467819602</v>
      </c>
      <c r="P7" s="8">
        <v>0</v>
      </c>
      <c r="Q7" s="8">
        <v>0</v>
      </c>
      <c r="R7" s="8">
        <v>0</v>
      </c>
      <c r="S7" s="8">
        <v>0</v>
      </c>
      <c r="T7" s="8">
        <v>0</v>
      </c>
      <c r="U7" s="8">
        <v>0</v>
      </c>
      <c r="V7" s="8">
        <v>0.26451625885688002</v>
      </c>
      <c r="W7" s="8">
        <v>0</v>
      </c>
      <c r="X7" s="8">
        <v>0.15156047736056599</v>
      </c>
      <c r="Y7" s="8">
        <v>0.45881154423166104</v>
      </c>
      <c r="Z7" s="8">
        <v>0</v>
      </c>
      <c r="AA7" s="8">
        <v>0</v>
      </c>
      <c r="AB7" s="8">
        <v>0</v>
      </c>
      <c r="AC7" s="8">
        <v>0</v>
      </c>
      <c r="AD7" s="8">
        <v>0</v>
      </c>
      <c r="AE7" s="8">
        <v>0</v>
      </c>
      <c r="AF7" s="8">
        <v>0.238933843445161</v>
      </c>
      <c r="AG7" s="8">
        <v>0</v>
      </c>
    </row>
    <row r="8" spans="1:33">
      <c r="A8" s="43"/>
      <c r="B8" s="4">
        <v>4</v>
      </c>
      <c r="C8" s="4">
        <v>3</v>
      </c>
      <c r="D8" s="4">
        <v>1</v>
      </c>
      <c r="E8" s="4">
        <v>2</v>
      </c>
      <c r="F8" s="4">
        <v>2</v>
      </c>
      <c r="G8" s="4">
        <v>1</v>
      </c>
      <c r="H8" s="4">
        <v>2</v>
      </c>
      <c r="I8" s="4">
        <v>0</v>
      </c>
      <c r="J8" s="4">
        <v>2</v>
      </c>
      <c r="K8" s="4">
        <v>1</v>
      </c>
      <c r="L8" s="4">
        <v>0</v>
      </c>
      <c r="M8" s="4">
        <v>0</v>
      </c>
      <c r="N8" s="4">
        <v>3</v>
      </c>
      <c r="O8" s="4">
        <v>1</v>
      </c>
      <c r="P8" s="4">
        <v>0</v>
      </c>
      <c r="Q8" s="4">
        <v>0</v>
      </c>
      <c r="R8" s="4">
        <v>0</v>
      </c>
      <c r="S8" s="4">
        <v>0</v>
      </c>
      <c r="T8" s="4">
        <v>0</v>
      </c>
      <c r="U8" s="4">
        <v>0</v>
      </c>
      <c r="V8" s="4">
        <v>2</v>
      </c>
      <c r="W8" s="4">
        <v>0</v>
      </c>
      <c r="X8" s="4">
        <v>1</v>
      </c>
      <c r="Y8" s="4">
        <v>4</v>
      </c>
      <c r="Z8" s="4">
        <v>0</v>
      </c>
      <c r="AA8" s="4">
        <v>0</v>
      </c>
      <c r="AB8" s="4">
        <v>0</v>
      </c>
      <c r="AC8" s="4">
        <v>0</v>
      </c>
      <c r="AD8" s="4">
        <v>0</v>
      </c>
      <c r="AE8" s="4">
        <v>0</v>
      </c>
      <c r="AF8" s="4">
        <v>4</v>
      </c>
      <c r="AG8" s="4">
        <v>0</v>
      </c>
    </row>
    <row r="9" spans="1:33">
      <c r="A9" s="43" t="s">
        <v>17</v>
      </c>
      <c r="B9" s="8">
        <v>0.10008690218465001</v>
      </c>
      <c r="C9" s="8">
        <v>0.11165311992147901</v>
      </c>
      <c r="D9" s="8">
        <v>7.7851826216025308E-2</v>
      </c>
      <c r="E9" s="8">
        <v>0</v>
      </c>
      <c r="F9" s="8">
        <v>0.24498129986584799</v>
      </c>
      <c r="G9" s="8">
        <v>0</v>
      </c>
      <c r="H9" s="8">
        <v>0</v>
      </c>
      <c r="I9" s="8">
        <v>0</v>
      </c>
      <c r="J9" s="8">
        <v>0.20915566234611599</v>
      </c>
      <c r="K9" s="8">
        <v>0</v>
      </c>
      <c r="L9" s="8">
        <v>0</v>
      </c>
      <c r="M9" s="8">
        <v>0</v>
      </c>
      <c r="N9" s="8">
        <v>0.32194004410787003</v>
      </c>
      <c r="O9" s="8">
        <v>0</v>
      </c>
      <c r="P9" s="8">
        <v>0</v>
      </c>
      <c r="Q9" s="8">
        <v>0</v>
      </c>
      <c r="R9" s="8">
        <v>0</v>
      </c>
      <c r="S9" s="8">
        <v>0</v>
      </c>
      <c r="T9" s="8">
        <v>0</v>
      </c>
      <c r="U9" s="8">
        <v>0</v>
      </c>
      <c r="V9" s="8">
        <v>6.3653497370999693E-2</v>
      </c>
      <c r="W9" s="8">
        <v>0.17874591688535699</v>
      </c>
      <c r="X9" s="8">
        <v>0.13760794629644099</v>
      </c>
      <c r="Y9" s="8">
        <v>0</v>
      </c>
      <c r="Z9" s="8">
        <v>0.224848021118499</v>
      </c>
      <c r="AA9" s="8">
        <v>0</v>
      </c>
      <c r="AB9" s="8">
        <v>0</v>
      </c>
      <c r="AC9" s="8">
        <v>0</v>
      </c>
      <c r="AD9" s="8">
        <v>0</v>
      </c>
      <c r="AE9" s="8">
        <v>0</v>
      </c>
      <c r="AF9" s="8">
        <v>0.107754625033949</v>
      </c>
      <c r="AG9" s="8">
        <v>0</v>
      </c>
    </row>
    <row r="10" spans="1:33">
      <c r="A10" s="43"/>
      <c r="B10" s="4">
        <v>2</v>
      </c>
      <c r="C10" s="4">
        <v>2</v>
      </c>
      <c r="D10" s="4">
        <v>1</v>
      </c>
      <c r="E10" s="4">
        <v>0</v>
      </c>
      <c r="F10" s="4">
        <v>2</v>
      </c>
      <c r="G10" s="4">
        <v>0</v>
      </c>
      <c r="H10" s="4">
        <v>0</v>
      </c>
      <c r="I10" s="4">
        <v>0</v>
      </c>
      <c r="J10" s="4">
        <v>2</v>
      </c>
      <c r="K10" s="4">
        <v>0</v>
      </c>
      <c r="L10" s="4">
        <v>0</v>
      </c>
      <c r="M10" s="4">
        <v>0</v>
      </c>
      <c r="N10" s="4">
        <v>2</v>
      </c>
      <c r="O10" s="4">
        <v>0</v>
      </c>
      <c r="P10" s="4">
        <v>0</v>
      </c>
      <c r="Q10" s="4">
        <v>0</v>
      </c>
      <c r="R10" s="4">
        <v>0</v>
      </c>
      <c r="S10" s="4">
        <v>0</v>
      </c>
      <c r="T10" s="4">
        <v>0</v>
      </c>
      <c r="U10" s="4">
        <v>0</v>
      </c>
      <c r="V10" s="4">
        <v>1</v>
      </c>
      <c r="W10" s="4">
        <v>2</v>
      </c>
      <c r="X10" s="4">
        <v>1</v>
      </c>
      <c r="Y10" s="4">
        <v>0</v>
      </c>
      <c r="Z10" s="4">
        <v>2</v>
      </c>
      <c r="AA10" s="4">
        <v>0</v>
      </c>
      <c r="AB10" s="4">
        <v>0</v>
      </c>
      <c r="AC10" s="4">
        <v>0</v>
      </c>
      <c r="AD10" s="4">
        <v>0</v>
      </c>
      <c r="AE10" s="4">
        <v>0</v>
      </c>
      <c r="AF10" s="4">
        <v>2</v>
      </c>
      <c r="AG10" s="4">
        <v>0</v>
      </c>
    </row>
    <row r="11" spans="1:33">
      <c r="A11" s="43" t="s">
        <v>98</v>
      </c>
      <c r="B11" s="8">
        <v>0</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row>
    <row r="12" spans="1:33">
      <c r="A12" s="43"/>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row>
    <row r="13" spans="1:33">
      <c r="A13" s="43" t="s">
        <v>21</v>
      </c>
      <c r="B13" s="8">
        <v>0.207341416564607</v>
      </c>
      <c r="C13" s="8">
        <v>8.6335263784049807E-2</v>
      </c>
      <c r="D13" s="8">
        <v>0.439965517283327</v>
      </c>
      <c r="E13" s="8">
        <v>0.34741882356182996</v>
      </c>
      <c r="F13" s="8">
        <v>8.7654376306585402E-2</v>
      </c>
      <c r="G13" s="8">
        <v>0</v>
      </c>
      <c r="H13" s="8">
        <v>8.2000646774962813E-2</v>
      </c>
      <c r="I13" s="8">
        <v>1</v>
      </c>
      <c r="J13" s="8">
        <v>0.13216732717044899</v>
      </c>
      <c r="K13" s="8">
        <v>0.22263968755852598</v>
      </c>
      <c r="L13" s="8">
        <v>1</v>
      </c>
      <c r="M13" s="8">
        <v>0.118050066617337</v>
      </c>
      <c r="N13" s="8">
        <v>0.29787034713380101</v>
      </c>
      <c r="O13" s="8">
        <v>0</v>
      </c>
      <c r="P13" s="8">
        <v>0</v>
      </c>
      <c r="Q13" s="8">
        <v>0</v>
      </c>
      <c r="R13" s="8">
        <v>0</v>
      </c>
      <c r="S13" s="8">
        <v>0</v>
      </c>
      <c r="T13" s="8">
        <v>0</v>
      </c>
      <c r="U13" s="8">
        <v>0</v>
      </c>
      <c r="V13" s="8">
        <v>0.14685615861672799</v>
      </c>
      <c r="W13" s="8">
        <v>0.138214461857151</v>
      </c>
      <c r="X13" s="8">
        <v>0.425859927116498</v>
      </c>
      <c r="Y13" s="8">
        <v>0</v>
      </c>
      <c r="Z13" s="8">
        <v>0.30324787126914199</v>
      </c>
      <c r="AA13" s="8">
        <v>0</v>
      </c>
      <c r="AB13" s="8">
        <v>1</v>
      </c>
      <c r="AC13" s="8">
        <v>0</v>
      </c>
      <c r="AD13" s="8">
        <v>0</v>
      </c>
      <c r="AE13" s="8">
        <v>0</v>
      </c>
      <c r="AF13" s="8">
        <v>0.14532643204241802</v>
      </c>
      <c r="AG13" s="8">
        <v>0.207080280277148</v>
      </c>
    </row>
    <row r="14" spans="1:33">
      <c r="A14" s="43"/>
      <c r="B14" s="4">
        <v>5</v>
      </c>
      <c r="C14" s="4">
        <v>1</v>
      </c>
      <c r="D14" s="4">
        <v>3</v>
      </c>
      <c r="E14" s="4">
        <v>4</v>
      </c>
      <c r="F14" s="4">
        <v>1</v>
      </c>
      <c r="G14" s="4">
        <v>0</v>
      </c>
      <c r="H14" s="4">
        <v>1</v>
      </c>
      <c r="I14" s="4">
        <v>1</v>
      </c>
      <c r="J14" s="4">
        <v>1</v>
      </c>
      <c r="K14" s="4">
        <v>1</v>
      </c>
      <c r="L14" s="4">
        <v>1</v>
      </c>
      <c r="M14" s="4">
        <v>1</v>
      </c>
      <c r="N14" s="4">
        <v>2</v>
      </c>
      <c r="O14" s="4">
        <v>0</v>
      </c>
      <c r="P14" s="4">
        <v>0</v>
      </c>
      <c r="Q14" s="4">
        <v>0</v>
      </c>
      <c r="R14" s="4">
        <v>0</v>
      </c>
      <c r="S14" s="4">
        <v>0</v>
      </c>
      <c r="T14" s="4">
        <v>0</v>
      </c>
      <c r="U14" s="4">
        <v>0</v>
      </c>
      <c r="V14" s="4">
        <v>1</v>
      </c>
      <c r="W14" s="4">
        <v>1</v>
      </c>
      <c r="X14" s="4">
        <v>2</v>
      </c>
      <c r="Y14" s="4">
        <v>0</v>
      </c>
      <c r="Z14" s="4">
        <v>2</v>
      </c>
      <c r="AA14" s="4">
        <v>0</v>
      </c>
      <c r="AB14" s="4">
        <v>1</v>
      </c>
      <c r="AC14" s="4">
        <v>0</v>
      </c>
      <c r="AD14" s="4">
        <v>0</v>
      </c>
      <c r="AE14" s="4">
        <v>0</v>
      </c>
      <c r="AF14" s="4">
        <v>2</v>
      </c>
      <c r="AG14" s="4">
        <v>1</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9.3872497103551902E-2</v>
      </c>
      <c r="C23" s="8">
        <v>8.9922044657843508E-2</v>
      </c>
      <c r="D23" s="8">
        <v>0.10146690801984301</v>
      </c>
      <c r="E23" s="8">
        <v>0.119807492243809</v>
      </c>
      <c r="F23" s="8">
        <v>8.4984192970958591E-2</v>
      </c>
      <c r="G23" s="8">
        <v>0</v>
      </c>
      <c r="H23" s="8">
        <v>0.30010776827510399</v>
      </c>
      <c r="I23" s="8">
        <v>0</v>
      </c>
      <c r="J23" s="8">
        <v>0</v>
      </c>
      <c r="K23" s="8">
        <v>0</v>
      </c>
      <c r="L23" s="8">
        <v>0</v>
      </c>
      <c r="M23" s="8">
        <v>0</v>
      </c>
      <c r="N23" s="8">
        <v>0</v>
      </c>
      <c r="O23" s="8">
        <v>0.66844095532180403</v>
      </c>
      <c r="P23" s="8">
        <v>0</v>
      </c>
      <c r="Q23" s="8">
        <v>0</v>
      </c>
      <c r="R23" s="8">
        <v>0</v>
      </c>
      <c r="S23" s="8">
        <v>0</v>
      </c>
      <c r="T23" s="8">
        <v>0</v>
      </c>
      <c r="U23" s="8">
        <v>0</v>
      </c>
      <c r="V23" s="8">
        <v>0.22430233550589398</v>
      </c>
      <c r="W23" s="8">
        <v>0</v>
      </c>
      <c r="X23" s="8">
        <v>0</v>
      </c>
      <c r="Y23" s="8">
        <v>0.16664331558666301</v>
      </c>
      <c r="Z23" s="8">
        <v>0.10629072740972101</v>
      </c>
      <c r="AA23" s="8">
        <v>0</v>
      </c>
      <c r="AB23" s="8">
        <v>0</v>
      </c>
      <c r="AC23" s="8">
        <v>0</v>
      </c>
      <c r="AD23" s="8">
        <v>0</v>
      </c>
      <c r="AE23" s="8">
        <v>0</v>
      </c>
      <c r="AF23" s="8">
        <v>0.13772035475078601</v>
      </c>
      <c r="AG23" s="8">
        <v>0</v>
      </c>
    </row>
    <row r="24" spans="1:33">
      <c r="A24" s="43"/>
      <c r="B24" s="4">
        <v>2</v>
      </c>
      <c r="C24" s="4">
        <v>1</v>
      </c>
      <c r="D24" s="4">
        <v>1</v>
      </c>
      <c r="E24" s="4">
        <v>1</v>
      </c>
      <c r="F24" s="4">
        <v>1</v>
      </c>
      <c r="G24" s="4">
        <v>0</v>
      </c>
      <c r="H24" s="4">
        <v>2</v>
      </c>
      <c r="I24" s="4">
        <v>0</v>
      </c>
      <c r="J24" s="4">
        <v>0</v>
      </c>
      <c r="K24" s="4">
        <v>0</v>
      </c>
      <c r="L24" s="4">
        <v>0</v>
      </c>
      <c r="M24" s="4">
        <v>0</v>
      </c>
      <c r="N24" s="4">
        <v>0</v>
      </c>
      <c r="O24" s="4">
        <v>1</v>
      </c>
      <c r="P24" s="4">
        <v>0</v>
      </c>
      <c r="Q24" s="4">
        <v>0</v>
      </c>
      <c r="R24" s="4">
        <v>0</v>
      </c>
      <c r="S24" s="4">
        <v>0</v>
      </c>
      <c r="T24" s="4">
        <v>0</v>
      </c>
      <c r="U24" s="4">
        <v>0</v>
      </c>
      <c r="V24" s="4">
        <v>2</v>
      </c>
      <c r="W24" s="4">
        <v>0</v>
      </c>
      <c r="X24" s="4">
        <v>0</v>
      </c>
      <c r="Y24" s="4">
        <v>1</v>
      </c>
      <c r="Z24" s="4">
        <v>1</v>
      </c>
      <c r="AA24" s="4">
        <v>0</v>
      </c>
      <c r="AB24" s="4">
        <v>0</v>
      </c>
      <c r="AC24" s="4">
        <v>0</v>
      </c>
      <c r="AD24" s="4">
        <v>0</v>
      </c>
      <c r="AE24" s="4">
        <v>0</v>
      </c>
      <c r="AF24" s="4">
        <v>2</v>
      </c>
      <c r="AG24" s="4">
        <v>0</v>
      </c>
    </row>
    <row r="25" spans="1:33">
      <c r="A25" s="43" t="s">
        <v>100</v>
      </c>
      <c r="B25" s="8">
        <v>8.8453737119993006E-2</v>
      </c>
      <c r="C25" s="8">
        <v>6.4565440288963508E-2</v>
      </c>
      <c r="D25" s="8">
        <v>0.13437696862787799</v>
      </c>
      <c r="E25" s="8">
        <v>9.3131241046758004E-2</v>
      </c>
      <c r="F25" s="8">
        <v>0</v>
      </c>
      <c r="G25" s="8">
        <v>0.43461823677280997</v>
      </c>
      <c r="H25" s="8">
        <v>0.147001493579722</v>
      </c>
      <c r="I25" s="8">
        <v>0</v>
      </c>
      <c r="J25" s="8">
        <v>0</v>
      </c>
      <c r="K25" s="8">
        <v>0.36591373146143702</v>
      </c>
      <c r="L25" s="8">
        <v>0</v>
      </c>
      <c r="M25" s="8">
        <v>0.21162681993909399</v>
      </c>
      <c r="N25" s="8">
        <v>0</v>
      </c>
      <c r="O25" s="8">
        <v>0</v>
      </c>
      <c r="P25" s="8">
        <v>0</v>
      </c>
      <c r="Q25" s="8">
        <v>0</v>
      </c>
      <c r="R25" s="8">
        <v>0</v>
      </c>
      <c r="S25" s="8">
        <v>0</v>
      </c>
      <c r="T25" s="8">
        <v>0</v>
      </c>
      <c r="U25" s="8">
        <v>0</v>
      </c>
      <c r="V25" s="8">
        <v>0.10986979284908401</v>
      </c>
      <c r="W25" s="8">
        <v>0.10336306617919601</v>
      </c>
      <c r="X25" s="8">
        <v>0</v>
      </c>
      <c r="Y25" s="8">
        <v>0.11965251772249501</v>
      </c>
      <c r="Z25" s="8">
        <v>0.14076535908413901</v>
      </c>
      <c r="AA25" s="8">
        <v>0</v>
      </c>
      <c r="AB25" s="8">
        <v>0</v>
      </c>
      <c r="AC25" s="8">
        <v>0</v>
      </c>
      <c r="AD25" s="8">
        <v>0</v>
      </c>
      <c r="AE25" s="8">
        <v>0</v>
      </c>
      <c r="AF25" s="8">
        <v>0.12977049115632</v>
      </c>
      <c r="AG25" s="8">
        <v>0</v>
      </c>
    </row>
    <row r="26" spans="1:33">
      <c r="A26" s="43"/>
      <c r="B26" s="4">
        <v>2</v>
      </c>
      <c r="C26" s="4">
        <v>1</v>
      </c>
      <c r="D26" s="4">
        <v>1</v>
      </c>
      <c r="E26" s="4">
        <v>1</v>
      </c>
      <c r="F26" s="4">
        <v>0</v>
      </c>
      <c r="G26" s="4">
        <v>1</v>
      </c>
      <c r="H26" s="4">
        <v>1</v>
      </c>
      <c r="I26" s="4">
        <v>0</v>
      </c>
      <c r="J26" s="4">
        <v>0</v>
      </c>
      <c r="K26" s="4">
        <v>1</v>
      </c>
      <c r="L26" s="4">
        <v>0</v>
      </c>
      <c r="M26" s="4">
        <v>1</v>
      </c>
      <c r="N26" s="4">
        <v>0</v>
      </c>
      <c r="O26" s="4">
        <v>0</v>
      </c>
      <c r="P26" s="4">
        <v>0</v>
      </c>
      <c r="Q26" s="4">
        <v>0</v>
      </c>
      <c r="R26" s="4">
        <v>0</v>
      </c>
      <c r="S26" s="4">
        <v>0</v>
      </c>
      <c r="T26" s="4">
        <v>0</v>
      </c>
      <c r="U26" s="4">
        <v>0</v>
      </c>
      <c r="V26" s="4">
        <v>1</v>
      </c>
      <c r="W26" s="4">
        <v>1</v>
      </c>
      <c r="X26" s="4">
        <v>0</v>
      </c>
      <c r="Y26" s="4">
        <v>1</v>
      </c>
      <c r="Z26" s="4">
        <v>1</v>
      </c>
      <c r="AA26" s="4">
        <v>0</v>
      </c>
      <c r="AB26" s="4">
        <v>0</v>
      </c>
      <c r="AC26" s="4">
        <v>0</v>
      </c>
      <c r="AD26" s="4">
        <v>0</v>
      </c>
      <c r="AE26" s="4">
        <v>0</v>
      </c>
      <c r="AF26" s="4">
        <v>2</v>
      </c>
      <c r="AG26" s="4">
        <v>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E62E1CD4-DF8D-46C8-9917-ED2F0295CC82}"/>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70</v>
      </c>
      <c r="C4" s="3">
        <v>36</v>
      </c>
      <c r="D4" s="3">
        <v>33</v>
      </c>
      <c r="E4" s="3">
        <v>32</v>
      </c>
      <c r="F4" s="3">
        <v>23</v>
      </c>
      <c r="G4" s="3">
        <v>15</v>
      </c>
      <c r="H4" s="3">
        <v>12</v>
      </c>
      <c r="I4" s="3">
        <v>9</v>
      </c>
      <c r="J4" s="3">
        <v>27</v>
      </c>
      <c r="K4" s="3">
        <v>19</v>
      </c>
      <c r="L4" s="3">
        <v>2</v>
      </c>
      <c r="M4" s="3">
        <v>10</v>
      </c>
      <c r="N4" s="3">
        <v>24</v>
      </c>
      <c r="O4" s="3">
        <v>12</v>
      </c>
      <c r="P4" s="3">
        <v>0</v>
      </c>
      <c r="Q4" s="3">
        <v>0</v>
      </c>
      <c r="R4" s="3">
        <v>2</v>
      </c>
      <c r="S4" s="3">
        <v>1</v>
      </c>
      <c r="T4" s="3">
        <v>3</v>
      </c>
      <c r="U4" s="3">
        <v>0</v>
      </c>
      <c r="V4" s="3">
        <v>37</v>
      </c>
      <c r="W4" s="3">
        <v>17</v>
      </c>
      <c r="X4" s="3">
        <v>13</v>
      </c>
      <c r="Y4" s="3">
        <v>12</v>
      </c>
      <c r="Z4" s="3">
        <v>12</v>
      </c>
      <c r="AA4" s="3">
        <v>10</v>
      </c>
      <c r="AB4" s="3">
        <v>9</v>
      </c>
      <c r="AC4" s="3">
        <v>9</v>
      </c>
      <c r="AD4" s="3">
        <v>0</v>
      </c>
      <c r="AE4" s="3">
        <v>5</v>
      </c>
      <c r="AF4" s="3">
        <v>34</v>
      </c>
      <c r="AG4" s="3">
        <v>18</v>
      </c>
    </row>
    <row r="5" spans="1:33">
      <c r="A5" s="43" t="s">
        <v>15</v>
      </c>
      <c r="B5" s="8">
        <v>0.15212663232308199</v>
      </c>
      <c r="C5" s="8">
        <v>0.13663819296850702</v>
      </c>
      <c r="D5" s="8">
        <v>0.16903110695326501</v>
      </c>
      <c r="E5" s="8">
        <v>0.111809261994817</v>
      </c>
      <c r="F5" s="8">
        <v>0.18420758312428798</v>
      </c>
      <c r="G5" s="8">
        <v>0.190691041761681</v>
      </c>
      <c r="H5" s="8">
        <v>3.4338937744378503E-2</v>
      </c>
      <c r="I5" s="8">
        <v>0.19558763202978099</v>
      </c>
      <c r="J5" s="8">
        <v>0.17428014060987301</v>
      </c>
      <c r="K5" s="8">
        <v>0.194906204469218</v>
      </c>
      <c r="L5" s="8">
        <v>0</v>
      </c>
      <c r="M5" s="8">
        <v>0.55916572433258604</v>
      </c>
      <c r="N5" s="8">
        <v>0</v>
      </c>
      <c r="O5" s="8">
        <v>9.41123620315793E-2</v>
      </c>
      <c r="P5" s="8">
        <v>0</v>
      </c>
      <c r="Q5" s="8">
        <v>0</v>
      </c>
      <c r="R5" s="8">
        <v>0</v>
      </c>
      <c r="S5" s="8">
        <v>0</v>
      </c>
      <c r="T5" s="8">
        <v>0</v>
      </c>
      <c r="U5" s="8">
        <v>1</v>
      </c>
      <c r="V5" s="8">
        <v>5.5544581960669796E-2</v>
      </c>
      <c r="W5" s="8">
        <v>0.30976175923348298</v>
      </c>
      <c r="X5" s="8">
        <v>0.13612368035081601</v>
      </c>
      <c r="Y5" s="8">
        <v>5.2770637722326506E-2</v>
      </c>
      <c r="Z5" s="8">
        <v>8.7712754852271896E-2</v>
      </c>
      <c r="AA5" s="8">
        <v>0</v>
      </c>
      <c r="AB5" s="8">
        <v>0.18264120723837501</v>
      </c>
      <c r="AC5" s="8">
        <v>0.42281719580233995</v>
      </c>
      <c r="AD5" s="8">
        <v>0</v>
      </c>
      <c r="AE5" s="8">
        <v>0.35602293248908196</v>
      </c>
      <c r="AF5" s="8">
        <v>4.9472338737148999E-2</v>
      </c>
      <c r="AG5" s="8">
        <v>0.30595840256406498</v>
      </c>
    </row>
    <row r="6" spans="1:33">
      <c r="A6" s="43"/>
      <c r="B6" s="4">
        <v>11</v>
      </c>
      <c r="C6" s="4">
        <v>5</v>
      </c>
      <c r="D6" s="4">
        <v>6</v>
      </c>
      <c r="E6" s="4">
        <v>4</v>
      </c>
      <c r="F6" s="4">
        <v>4</v>
      </c>
      <c r="G6" s="4">
        <v>3</v>
      </c>
      <c r="H6" s="4">
        <v>0</v>
      </c>
      <c r="I6" s="4">
        <v>2</v>
      </c>
      <c r="J6" s="4">
        <v>5</v>
      </c>
      <c r="K6" s="4">
        <v>4</v>
      </c>
      <c r="L6" s="4">
        <v>0</v>
      </c>
      <c r="M6" s="4">
        <v>6</v>
      </c>
      <c r="N6" s="4">
        <v>0</v>
      </c>
      <c r="O6" s="4">
        <v>1</v>
      </c>
      <c r="P6" s="4">
        <v>0</v>
      </c>
      <c r="Q6" s="4">
        <v>0</v>
      </c>
      <c r="R6" s="4">
        <v>0</v>
      </c>
      <c r="S6" s="4">
        <v>0</v>
      </c>
      <c r="T6" s="4">
        <v>0</v>
      </c>
      <c r="U6" s="4">
        <v>0</v>
      </c>
      <c r="V6" s="4">
        <v>2</v>
      </c>
      <c r="W6" s="4">
        <v>5</v>
      </c>
      <c r="X6" s="4">
        <v>2</v>
      </c>
      <c r="Y6" s="4">
        <v>1</v>
      </c>
      <c r="Z6" s="4">
        <v>1</v>
      </c>
      <c r="AA6" s="4">
        <v>0</v>
      </c>
      <c r="AB6" s="4">
        <v>2</v>
      </c>
      <c r="AC6" s="4">
        <v>4</v>
      </c>
      <c r="AD6" s="4">
        <v>0</v>
      </c>
      <c r="AE6" s="4">
        <v>2</v>
      </c>
      <c r="AF6" s="4">
        <v>2</v>
      </c>
      <c r="AG6" s="4">
        <v>5</v>
      </c>
    </row>
    <row r="7" spans="1:33">
      <c r="A7" s="43" t="s">
        <v>16</v>
      </c>
      <c r="B7" s="8">
        <v>0.24119560873771001</v>
      </c>
      <c r="C7" s="8">
        <v>0.27308786281113701</v>
      </c>
      <c r="D7" s="8">
        <v>0.20638759564216599</v>
      </c>
      <c r="E7" s="8">
        <v>0.21743613248396801</v>
      </c>
      <c r="F7" s="8">
        <v>0.23715753160472999</v>
      </c>
      <c r="G7" s="8">
        <v>0.29898659011474599</v>
      </c>
      <c r="H7" s="8">
        <v>0.27265215994242398</v>
      </c>
      <c r="I7" s="8">
        <v>0.243076937202684</v>
      </c>
      <c r="J7" s="8">
        <v>0.30772900997857799</v>
      </c>
      <c r="K7" s="8">
        <v>0.13064504121763101</v>
      </c>
      <c r="L7" s="8">
        <v>0.20103228552681401</v>
      </c>
      <c r="M7" s="8">
        <v>0</v>
      </c>
      <c r="N7" s="8">
        <v>0.54042086839144499</v>
      </c>
      <c r="O7" s="8">
        <v>8.9662106236399405E-2</v>
      </c>
      <c r="P7" s="8">
        <v>0</v>
      </c>
      <c r="Q7" s="8">
        <v>0</v>
      </c>
      <c r="R7" s="8">
        <v>0</v>
      </c>
      <c r="S7" s="8">
        <v>0</v>
      </c>
      <c r="T7" s="8">
        <v>0.80992139257135809</v>
      </c>
      <c r="U7" s="8">
        <v>0</v>
      </c>
      <c r="V7" s="8">
        <v>0.32969803296154199</v>
      </c>
      <c r="W7" s="8">
        <v>0.22820738808875099</v>
      </c>
      <c r="X7" s="8">
        <v>0.22767923897901599</v>
      </c>
      <c r="Y7" s="8">
        <v>0.28322907884904303</v>
      </c>
      <c r="Z7" s="8">
        <v>0.65495596067584994</v>
      </c>
      <c r="AA7" s="8">
        <v>0</v>
      </c>
      <c r="AB7" s="8">
        <v>0.140187802708962</v>
      </c>
      <c r="AC7" s="8">
        <v>0.155242304556484</v>
      </c>
      <c r="AD7" s="8">
        <v>0</v>
      </c>
      <c r="AE7" s="8">
        <v>0</v>
      </c>
      <c r="AF7" s="8">
        <v>0.32936865702920698</v>
      </c>
      <c r="AG7" s="8">
        <v>0.14791746359622202</v>
      </c>
    </row>
    <row r="8" spans="1:33">
      <c r="A8" s="43"/>
      <c r="B8" s="4">
        <v>17</v>
      </c>
      <c r="C8" s="4">
        <v>10</v>
      </c>
      <c r="D8" s="4">
        <v>7</v>
      </c>
      <c r="E8" s="4">
        <v>7</v>
      </c>
      <c r="F8" s="4">
        <v>5</v>
      </c>
      <c r="G8" s="4">
        <v>4</v>
      </c>
      <c r="H8" s="4">
        <v>3</v>
      </c>
      <c r="I8" s="4">
        <v>2</v>
      </c>
      <c r="J8" s="4">
        <v>8</v>
      </c>
      <c r="K8" s="4">
        <v>2</v>
      </c>
      <c r="L8" s="4">
        <v>0</v>
      </c>
      <c r="M8" s="4">
        <v>0</v>
      </c>
      <c r="N8" s="4">
        <v>13</v>
      </c>
      <c r="O8" s="4">
        <v>1</v>
      </c>
      <c r="P8" s="4">
        <v>0</v>
      </c>
      <c r="Q8" s="4">
        <v>0</v>
      </c>
      <c r="R8" s="4">
        <v>0</v>
      </c>
      <c r="S8" s="4">
        <v>0</v>
      </c>
      <c r="T8" s="4">
        <v>3</v>
      </c>
      <c r="U8" s="4">
        <v>0</v>
      </c>
      <c r="V8" s="4">
        <v>12</v>
      </c>
      <c r="W8" s="4">
        <v>4</v>
      </c>
      <c r="X8" s="4">
        <v>3</v>
      </c>
      <c r="Y8" s="4">
        <v>3</v>
      </c>
      <c r="Z8" s="4">
        <v>8</v>
      </c>
      <c r="AA8" s="4">
        <v>0</v>
      </c>
      <c r="AB8" s="4">
        <v>1</v>
      </c>
      <c r="AC8" s="4">
        <v>1</v>
      </c>
      <c r="AD8" s="4">
        <v>0</v>
      </c>
      <c r="AE8" s="4">
        <v>0</v>
      </c>
      <c r="AF8" s="4">
        <v>11</v>
      </c>
      <c r="AG8" s="4">
        <v>3</v>
      </c>
    </row>
    <row r="9" spans="1:33">
      <c r="A9" s="43" t="s">
        <v>17</v>
      </c>
      <c r="B9" s="8">
        <v>8.3208603540554704E-2</v>
      </c>
      <c r="C9" s="8">
        <v>0.13882549367869701</v>
      </c>
      <c r="D9" s="8">
        <v>2.25069223171213E-2</v>
      </c>
      <c r="E9" s="8">
        <v>9.16197353685754E-2</v>
      </c>
      <c r="F9" s="8">
        <v>0</v>
      </c>
      <c r="G9" s="8">
        <v>0.19210100185736897</v>
      </c>
      <c r="H9" s="8">
        <v>0.240460150199305</v>
      </c>
      <c r="I9" s="8">
        <v>6.4095972464746201E-2</v>
      </c>
      <c r="J9" s="8">
        <v>0</v>
      </c>
      <c r="K9" s="8">
        <v>0.119445491778513</v>
      </c>
      <c r="L9" s="8">
        <v>0</v>
      </c>
      <c r="M9" s="8">
        <v>0</v>
      </c>
      <c r="N9" s="8">
        <v>0</v>
      </c>
      <c r="O9" s="8">
        <v>0.480341217443704</v>
      </c>
      <c r="P9" s="8">
        <v>0</v>
      </c>
      <c r="Q9" s="8">
        <v>0</v>
      </c>
      <c r="R9" s="8">
        <v>0</v>
      </c>
      <c r="S9" s="8">
        <v>0</v>
      </c>
      <c r="T9" s="8">
        <v>0</v>
      </c>
      <c r="U9" s="8">
        <v>0</v>
      </c>
      <c r="V9" s="8">
        <v>0.13764342111627501</v>
      </c>
      <c r="W9" s="8">
        <v>0</v>
      </c>
      <c r="X9" s="8">
        <v>0.12641041183212301</v>
      </c>
      <c r="Y9" s="8">
        <v>0</v>
      </c>
      <c r="Z9" s="8">
        <v>0</v>
      </c>
      <c r="AA9" s="8">
        <v>0.12101604586068999</v>
      </c>
      <c r="AB9" s="8">
        <v>8.776410968341869E-2</v>
      </c>
      <c r="AC9" s="8">
        <v>0</v>
      </c>
      <c r="AD9" s="8">
        <v>0</v>
      </c>
      <c r="AE9" s="8">
        <v>0.44239889534092697</v>
      </c>
      <c r="AF9" s="8">
        <v>3.5338500455945901E-2</v>
      </c>
      <c r="AG9" s="8">
        <v>4.2702053642237496E-2</v>
      </c>
    </row>
    <row r="10" spans="1:33">
      <c r="A10" s="43"/>
      <c r="B10" s="4">
        <v>6</v>
      </c>
      <c r="C10" s="4">
        <v>5</v>
      </c>
      <c r="D10" s="4">
        <v>1</v>
      </c>
      <c r="E10" s="4">
        <v>3</v>
      </c>
      <c r="F10" s="4">
        <v>0</v>
      </c>
      <c r="G10" s="4">
        <v>3</v>
      </c>
      <c r="H10" s="4">
        <v>3</v>
      </c>
      <c r="I10" s="4">
        <v>1</v>
      </c>
      <c r="J10" s="4">
        <v>0</v>
      </c>
      <c r="K10" s="4">
        <v>2</v>
      </c>
      <c r="L10" s="4">
        <v>0</v>
      </c>
      <c r="M10" s="4">
        <v>0</v>
      </c>
      <c r="N10" s="4">
        <v>0</v>
      </c>
      <c r="O10" s="4">
        <v>6</v>
      </c>
      <c r="P10" s="4">
        <v>0</v>
      </c>
      <c r="Q10" s="4">
        <v>0</v>
      </c>
      <c r="R10" s="4">
        <v>0</v>
      </c>
      <c r="S10" s="4">
        <v>0</v>
      </c>
      <c r="T10" s="4">
        <v>0</v>
      </c>
      <c r="U10" s="4">
        <v>0</v>
      </c>
      <c r="V10" s="4">
        <v>5</v>
      </c>
      <c r="W10" s="4">
        <v>0</v>
      </c>
      <c r="X10" s="4">
        <v>2</v>
      </c>
      <c r="Y10" s="4">
        <v>0</v>
      </c>
      <c r="Z10" s="4">
        <v>0</v>
      </c>
      <c r="AA10" s="4">
        <v>1</v>
      </c>
      <c r="AB10" s="4">
        <v>1</v>
      </c>
      <c r="AC10" s="4">
        <v>0</v>
      </c>
      <c r="AD10" s="4">
        <v>0</v>
      </c>
      <c r="AE10" s="4">
        <v>2</v>
      </c>
      <c r="AF10" s="4">
        <v>1</v>
      </c>
      <c r="AG10" s="4">
        <v>1</v>
      </c>
    </row>
    <row r="11" spans="1:33">
      <c r="A11" s="43" t="s">
        <v>98</v>
      </c>
      <c r="B11" s="8">
        <v>2.1442991206092898E-2</v>
      </c>
      <c r="C11" s="8">
        <v>0</v>
      </c>
      <c r="D11" s="8">
        <v>4.4846414400668201E-2</v>
      </c>
      <c r="E11" s="8">
        <v>4.6396576911931907E-2</v>
      </c>
      <c r="F11" s="8">
        <v>0</v>
      </c>
      <c r="G11" s="8">
        <v>0</v>
      </c>
      <c r="H11" s="8">
        <v>7.5951707083511399E-2</v>
      </c>
      <c r="I11" s="8">
        <v>0</v>
      </c>
      <c r="J11" s="8">
        <v>0</v>
      </c>
      <c r="K11" s="8">
        <v>2.9360234867971097E-2</v>
      </c>
      <c r="L11" s="8">
        <v>0</v>
      </c>
      <c r="M11" s="8">
        <v>0</v>
      </c>
      <c r="N11" s="8">
        <v>3.8728650969595602E-2</v>
      </c>
      <c r="O11" s="8">
        <v>0</v>
      </c>
      <c r="P11" s="8">
        <v>0</v>
      </c>
      <c r="Q11" s="8">
        <v>0</v>
      </c>
      <c r="R11" s="8">
        <v>0</v>
      </c>
      <c r="S11" s="8">
        <v>0</v>
      </c>
      <c r="T11" s="8">
        <v>0</v>
      </c>
      <c r="U11" s="8">
        <v>0</v>
      </c>
      <c r="V11" s="8">
        <v>2.54107484911506E-2</v>
      </c>
      <c r="W11" s="8">
        <v>0</v>
      </c>
      <c r="X11" s="8">
        <v>0</v>
      </c>
      <c r="Y11" s="8">
        <v>0</v>
      </c>
      <c r="Z11" s="8">
        <v>7.8679232976032104E-2</v>
      </c>
      <c r="AA11" s="8">
        <v>0</v>
      </c>
      <c r="AB11" s="8">
        <v>6.5800120813363699E-2</v>
      </c>
      <c r="AC11" s="8">
        <v>0</v>
      </c>
      <c r="AD11" s="8">
        <v>0</v>
      </c>
      <c r="AE11" s="8">
        <v>0</v>
      </c>
      <c r="AF11" s="8">
        <v>2.72715301975874E-2</v>
      </c>
      <c r="AG11" s="8">
        <v>3.2015368227096899E-2</v>
      </c>
    </row>
    <row r="12" spans="1:33">
      <c r="A12" s="43"/>
      <c r="B12" s="4">
        <v>1</v>
      </c>
      <c r="C12" s="4">
        <v>0</v>
      </c>
      <c r="D12" s="4">
        <v>1</v>
      </c>
      <c r="E12" s="4">
        <v>1</v>
      </c>
      <c r="F12" s="4">
        <v>0</v>
      </c>
      <c r="G12" s="4">
        <v>0</v>
      </c>
      <c r="H12" s="4">
        <v>1</v>
      </c>
      <c r="I12" s="4">
        <v>0</v>
      </c>
      <c r="J12" s="4">
        <v>0</v>
      </c>
      <c r="K12" s="4">
        <v>1</v>
      </c>
      <c r="L12" s="4">
        <v>0</v>
      </c>
      <c r="M12" s="4">
        <v>0</v>
      </c>
      <c r="N12" s="4">
        <v>1</v>
      </c>
      <c r="O12" s="4">
        <v>0</v>
      </c>
      <c r="P12" s="4">
        <v>0</v>
      </c>
      <c r="Q12" s="4">
        <v>0</v>
      </c>
      <c r="R12" s="4">
        <v>0</v>
      </c>
      <c r="S12" s="4">
        <v>0</v>
      </c>
      <c r="T12" s="4">
        <v>0</v>
      </c>
      <c r="U12" s="4">
        <v>0</v>
      </c>
      <c r="V12" s="4">
        <v>1</v>
      </c>
      <c r="W12" s="4">
        <v>0</v>
      </c>
      <c r="X12" s="4">
        <v>0</v>
      </c>
      <c r="Y12" s="4">
        <v>0</v>
      </c>
      <c r="Z12" s="4">
        <v>1</v>
      </c>
      <c r="AA12" s="4">
        <v>0</v>
      </c>
      <c r="AB12" s="4">
        <v>1</v>
      </c>
      <c r="AC12" s="4">
        <v>0</v>
      </c>
      <c r="AD12" s="4">
        <v>0</v>
      </c>
      <c r="AE12" s="4">
        <v>0</v>
      </c>
      <c r="AF12" s="4">
        <v>1</v>
      </c>
      <c r="AG12" s="4">
        <v>1</v>
      </c>
    </row>
    <row r="13" spans="1:33">
      <c r="A13" s="43" t="s">
        <v>21</v>
      </c>
      <c r="B13" s="8">
        <v>0.30812276178202597</v>
      </c>
      <c r="C13" s="8">
        <v>0.26413670811948803</v>
      </c>
      <c r="D13" s="8">
        <v>0.35613025376995205</v>
      </c>
      <c r="E13" s="8">
        <v>0.307633636703252</v>
      </c>
      <c r="F13" s="8">
        <v>0.342998477685449</v>
      </c>
      <c r="G13" s="8">
        <v>0.25588544067026697</v>
      </c>
      <c r="H13" s="8">
        <v>0.15914537240395801</v>
      </c>
      <c r="I13" s="8">
        <v>0.35779754729731006</v>
      </c>
      <c r="J13" s="8">
        <v>0.384796081782531</v>
      </c>
      <c r="K13" s="8">
        <v>0.285160377302838</v>
      </c>
      <c r="L13" s="8">
        <v>0.20103228552681401</v>
      </c>
      <c r="M13" s="8">
        <v>0.21871487059528399</v>
      </c>
      <c r="N13" s="8">
        <v>0.29962748263462002</v>
      </c>
      <c r="O13" s="8">
        <v>0.24602463361529398</v>
      </c>
      <c r="P13" s="8">
        <v>0</v>
      </c>
      <c r="Q13" s="8">
        <v>0</v>
      </c>
      <c r="R13" s="8">
        <v>0</v>
      </c>
      <c r="S13" s="8">
        <v>1</v>
      </c>
      <c r="T13" s="8">
        <v>0.19007860742864199</v>
      </c>
      <c r="U13" s="8">
        <v>0</v>
      </c>
      <c r="V13" s="8">
        <v>0.33139600428314803</v>
      </c>
      <c r="W13" s="8">
        <v>0.24308453344783398</v>
      </c>
      <c r="X13" s="8">
        <v>0.45295479017957802</v>
      </c>
      <c r="Y13" s="8">
        <v>0.43753327960455202</v>
      </c>
      <c r="Z13" s="8">
        <v>0</v>
      </c>
      <c r="AA13" s="8">
        <v>0.427804700130264</v>
      </c>
      <c r="AB13" s="8">
        <v>0.27314389742814399</v>
      </c>
      <c r="AC13" s="8">
        <v>0.28675157529750001</v>
      </c>
      <c r="AD13" s="8">
        <v>0</v>
      </c>
      <c r="AE13" s="8">
        <v>0.20157817216999099</v>
      </c>
      <c r="AF13" s="8">
        <v>0.28303607974929801</v>
      </c>
      <c r="AG13" s="8">
        <v>0.28013069356783199</v>
      </c>
    </row>
    <row r="14" spans="1:33">
      <c r="A14" s="43"/>
      <c r="B14" s="4">
        <v>21</v>
      </c>
      <c r="C14" s="4">
        <v>10</v>
      </c>
      <c r="D14" s="4">
        <v>12</v>
      </c>
      <c r="E14" s="4">
        <v>10</v>
      </c>
      <c r="F14" s="4">
        <v>8</v>
      </c>
      <c r="G14" s="4">
        <v>4</v>
      </c>
      <c r="H14" s="4">
        <v>2</v>
      </c>
      <c r="I14" s="4">
        <v>3</v>
      </c>
      <c r="J14" s="4">
        <v>10</v>
      </c>
      <c r="K14" s="4">
        <v>5</v>
      </c>
      <c r="L14" s="4">
        <v>0</v>
      </c>
      <c r="M14" s="4">
        <v>2</v>
      </c>
      <c r="N14" s="4">
        <v>7</v>
      </c>
      <c r="O14" s="4">
        <v>3</v>
      </c>
      <c r="P14" s="4">
        <v>0</v>
      </c>
      <c r="Q14" s="4">
        <v>0</v>
      </c>
      <c r="R14" s="4">
        <v>0</v>
      </c>
      <c r="S14" s="4">
        <v>1</v>
      </c>
      <c r="T14" s="4">
        <v>1</v>
      </c>
      <c r="U14" s="4">
        <v>0</v>
      </c>
      <c r="V14" s="4">
        <v>12</v>
      </c>
      <c r="W14" s="4">
        <v>4</v>
      </c>
      <c r="X14" s="4">
        <v>6</v>
      </c>
      <c r="Y14" s="4">
        <v>5</v>
      </c>
      <c r="Z14" s="4">
        <v>0</v>
      </c>
      <c r="AA14" s="4">
        <v>4</v>
      </c>
      <c r="AB14" s="4">
        <v>2</v>
      </c>
      <c r="AC14" s="4">
        <v>3</v>
      </c>
      <c r="AD14" s="4">
        <v>0</v>
      </c>
      <c r="AE14" s="4">
        <v>1</v>
      </c>
      <c r="AF14" s="4">
        <v>10</v>
      </c>
      <c r="AG14" s="4">
        <v>5</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7.4094696946050101E-2</v>
      </c>
      <c r="C23" s="8">
        <v>7.1992266223382201E-2</v>
      </c>
      <c r="D23" s="8">
        <v>7.6389343036558796E-2</v>
      </c>
      <c r="E23" s="8">
        <v>1.7457580999240399E-2</v>
      </c>
      <c r="F23" s="8">
        <v>0.203091719395457</v>
      </c>
      <c r="G23" s="8">
        <v>0</v>
      </c>
      <c r="H23" s="8">
        <v>0</v>
      </c>
      <c r="I23" s="8">
        <v>0.13944191100547901</v>
      </c>
      <c r="J23" s="8">
        <v>0</v>
      </c>
      <c r="K23" s="8">
        <v>0.13291269038696099</v>
      </c>
      <c r="L23" s="8">
        <v>0.59793542894637197</v>
      </c>
      <c r="M23" s="8">
        <v>0</v>
      </c>
      <c r="N23" s="8">
        <v>7.57773612244831E-2</v>
      </c>
      <c r="O23" s="8">
        <v>8.9859680673023301E-2</v>
      </c>
      <c r="P23" s="8">
        <v>0</v>
      </c>
      <c r="Q23" s="8">
        <v>0</v>
      </c>
      <c r="R23" s="8">
        <v>0</v>
      </c>
      <c r="S23" s="8">
        <v>0</v>
      </c>
      <c r="T23" s="8">
        <v>0</v>
      </c>
      <c r="U23" s="8">
        <v>0</v>
      </c>
      <c r="V23" s="8">
        <v>7.9293777647249E-2</v>
      </c>
      <c r="W23" s="8">
        <v>7.2127297731206297E-2</v>
      </c>
      <c r="X23" s="8">
        <v>0</v>
      </c>
      <c r="Y23" s="8">
        <v>0.15164383567350401</v>
      </c>
      <c r="Z23" s="8">
        <v>0</v>
      </c>
      <c r="AA23" s="8">
        <v>0.108693785021475</v>
      </c>
      <c r="AB23" s="8">
        <v>0.115485233332556</v>
      </c>
      <c r="AC23" s="8">
        <v>0.13518892434367699</v>
      </c>
      <c r="AD23" s="8">
        <v>0</v>
      </c>
      <c r="AE23" s="8">
        <v>0</v>
      </c>
      <c r="AF23" s="8">
        <v>8.6539502160365891E-2</v>
      </c>
      <c r="AG23" s="8">
        <v>0.12560199782505799</v>
      </c>
    </row>
    <row r="24" spans="1:33">
      <c r="A24" s="43"/>
      <c r="B24" s="4">
        <v>5</v>
      </c>
      <c r="C24" s="4">
        <v>3</v>
      </c>
      <c r="D24" s="4">
        <v>3</v>
      </c>
      <c r="E24" s="4">
        <v>1</v>
      </c>
      <c r="F24" s="4">
        <v>5</v>
      </c>
      <c r="G24" s="4">
        <v>0</v>
      </c>
      <c r="H24" s="4">
        <v>0</v>
      </c>
      <c r="I24" s="4">
        <v>1</v>
      </c>
      <c r="J24" s="4">
        <v>0</v>
      </c>
      <c r="K24" s="4">
        <v>3</v>
      </c>
      <c r="L24" s="4">
        <v>1</v>
      </c>
      <c r="M24" s="4">
        <v>0</v>
      </c>
      <c r="N24" s="4">
        <v>2</v>
      </c>
      <c r="O24" s="4">
        <v>1</v>
      </c>
      <c r="P24" s="4">
        <v>0</v>
      </c>
      <c r="Q24" s="4">
        <v>0</v>
      </c>
      <c r="R24" s="4">
        <v>0</v>
      </c>
      <c r="S24" s="4">
        <v>0</v>
      </c>
      <c r="T24" s="4">
        <v>0</v>
      </c>
      <c r="U24" s="4">
        <v>0</v>
      </c>
      <c r="V24" s="4">
        <v>3</v>
      </c>
      <c r="W24" s="4">
        <v>1</v>
      </c>
      <c r="X24" s="4">
        <v>0</v>
      </c>
      <c r="Y24" s="4">
        <v>2</v>
      </c>
      <c r="Z24" s="4">
        <v>0</v>
      </c>
      <c r="AA24" s="4">
        <v>1</v>
      </c>
      <c r="AB24" s="4">
        <v>1</v>
      </c>
      <c r="AC24" s="4">
        <v>1</v>
      </c>
      <c r="AD24" s="4">
        <v>0</v>
      </c>
      <c r="AE24" s="4">
        <v>0</v>
      </c>
      <c r="AF24" s="4">
        <v>3</v>
      </c>
      <c r="AG24" s="4">
        <v>2</v>
      </c>
    </row>
    <row r="25" spans="1:33">
      <c r="A25" s="43" t="s">
        <v>100</v>
      </c>
      <c r="B25" s="8">
        <v>0.11980870546448401</v>
      </c>
      <c r="C25" s="8">
        <v>0.115319476198789</v>
      </c>
      <c r="D25" s="8">
        <v>0.124708363880269</v>
      </c>
      <c r="E25" s="8">
        <v>0.20764707553821499</v>
      </c>
      <c r="F25" s="8">
        <v>3.2544688190075999E-2</v>
      </c>
      <c r="G25" s="8">
        <v>6.2335925595937897E-2</v>
      </c>
      <c r="H25" s="8">
        <v>0.21745167262642301</v>
      </c>
      <c r="I25" s="8">
        <v>0</v>
      </c>
      <c r="J25" s="8">
        <v>0.133194767629018</v>
      </c>
      <c r="K25" s="8">
        <v>0.10756995997686801</v>
      </c>
      <c r="L25" s="8">
        <v>0</v>
      </c>
      <c r="M25" s="8">
        <v>0.22211940507212902</v>
      </c>
      <c r="N25" s="8">
        <v>4.5445636779855893E-2</v>
      </c>
      <c r="O25" s="8">
        <v>0</v>
      </c>
      <c r="P25" s="8">
        <v>0</v>
      </c>
      <c r="Q25" s="8">
        <v>0</v>
      </c>
      <c r="R25" s="8">
        <v>1</v>
      </c>
      <c r="S25" s="8">
        <v>0</v>
      </c>
      <c r="T25" s="8">
        <v>0</v>
      </c>
      <c r="U25" s="8">
        <v>0</v>
      </c>
      <c r="V25" s="8">
        <v>4.1013433539965796E-2</v>
      </c>
      <c r="W25" s="8">
        <v>0.146819021498726</v>
      </c>
      <c r="X25" s="8">
        <v>5.6831878658467401E-2</v>
      </c>
      <c r="Y25" s="8">
        <v>7.4823168150575395E-2</v>
      </c>
      <c r="Z25" s="8">
        <v>0.17865205149584601</v>
      </c>
      <c r="AA25" s="8">
        <v>0.34248546898757098</v>
      </c>
      <c r="AB25" s="8">
        <v>0.13497762879517999</v>
      </c>
      <c r="AC25" s="8">
        <v>0</v>
      </c>
      <c r="AD25" s="8">
        <v>0</v>
      </c>
      <c r="AE25" s="8">
        <v>0</v>
      </c>
      <c r="AF25" s="8">
        <v>0.18897339167044599</v>
      </c>
      <c r="AG25" s="8">
        <v>6.5674020577488695E-2</v>
      </c>
    </row>
    <row r="26" spans="1:33">
      <c r="A26" s="43"/>
      <c r="B26" s="4">
        <v>8</v>
      </c>
      <c r="C26" s="4">
        <v>4</v>
      </c>
      <c r="D26" s="4">
        <v>4</v>
      </c>
      <c r="E26" s="4">
        <v>7</v>
      </c>
      <c r="F26" s="4">
        <v>1</v>
      </c>
      <c r="G26" s="4">
        <v>1</v>
      </c>
      <c r="H26" s="4">
        <v>3</v>
      </c>
      <c r="I26" s="4">
        <v>0</v>
      </c>
      <c r="J26" s="4">
        <v>4</v>
      </c>
      <c r="K26" s="4">
        <v>2</v>
      </c>
      <c r="L26" s="4">
        <v>0</v>
      </c>
      <c r="M26" s="4">
        <v>2</v>
      </c>
      <c r="N26" s="4">
        <v>1</v>
      </c>
      <c r="O26" s="4">
        <v>0</v>
      </c>
      <c r="P26" s="4">
        <v>0</v>
      </c>
      <c r="Q26" s="4">
        <v>0</v>
      </c>
      <c r="R26" s="4">
        <v>2</v>
      </c>
      <c r="S26" s="4">
        <v>0</v>
      </c>
      <c r="T26" s="4">
        <v>0</v>
      </c>
      <c r="U26" s="4">
        <v>0</v>
      </c>
      <c r="V26" s="4">
        <v>2</v>
      </c>
      <c r="W26" s="4">
        <v>2</v>
      </c>
      <c r="X26" s="4">
        <v>1</v>
      </c>
      <c r="Y26" s="4">
        <v>1</v>
      </c>
      <c r="Z26" s="4">
        <v>2</v>
      </c>
      <c r="AA26" s="4">
        <v>3</v>
      </c>
      <c r="AB26" s="4">
        <v>1</v>
      </c>
      <c r="AC26" s="4">
        <v>0</v>
      </c>
      <c r="AD26" s="4">
        <v>0</v>
      </c>
      <c r="AE26" s="4">
        <v>0</v>
      </c>
      <c r="AF26" s="4">
        <v>6</v>
      </c>
      <c r="AG26" s="4">
        <v>1</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273EDC14-441D-4124-B8CD-0DEA6C5A374B}"/>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203</v>
      </c>
      <c r="C4" s="3">
        <v>111</v>
      </c>
      <c r="D4" s="3">
        <v>92</v>
      </c>
      <c r="E4" s="3">
        <v>66</v>
      </c>
      <c r="F4" s="3">
        <v>89</v>
      </c>
      <c r="G4" s="3">
        <v>48</v>
      </c>
      <c r="H4" s="3">
        <v>31</v>
      </c>
      <c r="I4" s="3">
        <v>33</v>
      </c>
      <c r="J4" s="3">
        <v>85</v>
      </c>
      <c r="K4" s="3">
        <v>42</v>
      </c>
      <c r="L4" s="3">
        <v>11</v>
      </c>
      <c r="M4" s="3">
        <v>39</v>
      </c>
      <c r="N4" s="3">
        <v>65</v>
      </c>
      <c r="O4" s="3">
        <v>35</v>
      </c>
      <c r="P4" s="3">
        <v>1</v>
      </c>
      <c r="Q4" s="3">
        <v>0</v>
      </c>
      <c r="R4" s="3">
        <v>4</v>
      </c>
      <c r="S4" s="3">
        <v>1</v>
      </c>
      <c r="T4" s="3">
        <v>8</v>
      </c>
      <c r="U4" s="3">
        <v>1</v>
      </c>
      <c r="V4" s="3">
        <v>116</v>
      </c>
      <c r="W4" s="3">
        <v>42</v>
      </c>
      <c r="X4" s="3">
        <v>28</v>
      </c>
      <c r="Y4" s="3">
        <v>45</v>
      </c>
      <c r="Z4" s="3">
        <v>26</v>
      </c>
      <c r="AA4" s="3">
        <v>39</v>
      </c>
      <c r="AB4" s="3">
        <v>23</v>
      </c>
      <c r="AC4" s="3">
        <v>15</v>
      </c>
      <c r="AD4" s="3">
        <v>4</v>
      </c>
      <c r="AE4" s="3">
        <v>23</v>
      </c>
      <c r="AF4" s="3">
        <v>111</v>
      </c>
      <c r="AG4" s="3">
        <v>41</v>
      </c>
    </row>
    <row r="5" spans="1:33">
      <c r="A5" s="43" t="s">
        <v>15</v>
      </c>
      <c r="B5" s="8">
        <v>0.235967037847155</v>
      </c>
      <c r="C5" s="8">
        <v>0.29851841736849699</v>
      </c>
      <c r="D5" s="8">
        <v>0.160566766881999</v>
      </c>
      <c r="E5" s="8">
        <v>0.22138070199134302</v>
      </c>
      <c r="F5" s="8">
        <v>0.17262905506237602</v>
      </c>
      <c r="G5" s="8">
        <v>0.37364015909390902</v>
      </c>
      <c r="H5" s="8">
        <v>0.18751191395417699</v>
      </c>
      <c r="I5" s="8">
        <v>0.22313016866873198</v>
      </c>
      <c r="J5" s="8">
        <v>0.288663288662589</v>
      </c>
      <c r="K5" s="8">
        <v>0.204630780918821</v>
      </c>
      <c r="L5" s="8">
        <v>0.12746595266182001</v>
      </c>
      <c r="M5" s="8">
        <v>0.81118727894698794</v>
      </c>
      <c r="N5" s="8">
        <v>3.1589893882152199E-2</v>
      </c>
      <c r="O5" s="8">
        <v>2.1175341128886301E-2</v>
      </c>
      <c r="P5" s="8">
        <v>0</v>
      </c>
      <c r="Q5" s="8">
        <v>0</v>
      </c>
      <c r="R5" s="8">
        <v>0.26264682824983798</v>
      </c>
      <c r="S5" s="8">
        <v>0</v>
      </c>
      <c r="T5" s="8">
        <v>0</v>
      </c>
      <c r="U5" s="8">
        <v>1</v>
      </c>
      <c r="V5" s="8">
        <v>0.161712426814793</v>
      </c>
      <c r="W5" s="8">
        <v>0.61021293779144503</v>
      </c>
      <c r="X5" s="8">
        <v>0.12815448234436599</v>
      </c>
      <c r="Y5" s="8">
        <v>0.28869763374539598</v>
      </c>
      <c r="Z5" s="8">
        <v>0.18264799767912798</v>
      </c>
      <c r="AA5" s="8">
        <v>0.18948146316939302</v>
      </c>
      <c r="AB5" s="8">
        <v>0.34040419336368799</v>
      </c>
      <c r="AC5" s="8">
        <v>0.387935426084276</v>
      </c>
      <c r="AD5" s="8">
        <v>0</v>
      </c>
      <c r="AE5" s="8">
        <v>0.23945231580468701</v>
      </c>
      <c r="AF5" s="8">
        <v>0.22841899416565797</v>
      </c>
      <c r="AG5" s="8">
        <v>0.32837139450921299</v>
      </c>
    </row>
    <row r="6" spans="1:33">
      <c r="A6" s="43"/>
      <c r="B6" s="4">
        <v>48</v>
      </c>
      <c r="C6" s="4">
        <v>33</v>
      </c>
      <c r="D6" s="4">
        <v>15</v>
      </c>
      <c r="E6" s="4">
        <v>15</v>
      </c>
      <c r="F6" s="4">
        <v>15</v>
      </c>
      <c r="G6" s="4">
        <v>18</v>
      </c>
      <c r="H6" s="4">
        <v>6</v>
      </c>
      <c r="I6" s="4">
        <v>7</v>
      </c>
      <c r="J6" s="4">
        <v>25</v>
      </c>
      <c r="K6" s="4">
        <v>9</v>
      </c>
      <c r="L6" s="4">
        <v>1</v>
      </c>
      <c r="M6" s="4">
        <v>31</v>
      </c>
      <c r="N6" s="4">
        <v>2</v>
      </c>
      <c r="O6" s="4">
        <v>1</v>
      </c>
      <c r="P6" s="4">
        <v>0</v>
      </c>
      <c r="Q6" s="4">
        <v>0</v>
      </c>
      <c r="R6" s="4">
        <v>1</v>
      </c>
      <c r="S6" s="4">
        <v>0</v>
      </c>
      <c r="T6" s="4">
        <v>0</v>
      </c>
      <c r="U6" s="4">
        <v>1</v>
      </c>
      <c r="V6" s="4">
        <v>19</v>
      </c>
      <c r="W6" s="4">
        <v>26</v>
      </c>
      <c r="X6" s="4">
        <v>4</v>
      </c>
      <c r="Y6" s="4">
        <v>13</v>
      </c>
      <c r="Z6" s="4">
        <v>5</v>
      </c>
      <c r="AA6" s="4">
        <v>7</v>
      </c>
      <c r="AB6" s="4">
        <v>8</v>
      </c>
      <c r="AC6" s="4">
        <v>6</v>
      </c>
      <c r="AD6" s="4">
        <v>0</v>
      </c>
      <c r="AE6" s="4">
        <v>5</v>
      </c>
      <c r="AF6" s="4">
        <v>25</v>
      </c>
      <c r="AG6" s="4">
        <v>13</v>
      </c>
    </row>
    <row r="7" spans="1:33">
      <c r="A7" s="43" t="s">
        <v>16</v>
      </c>
      <c r="B7" s="8">
        <v>0.23789068036740299</v>
      </c>
      <c r="C7" s="8">
        <v>0.25669010574582402</v>
      </c>
      <c r="D7" s="8">
        <v>0.21522960113351602</v>
      </c>
      <c r="E7" s="8">
        <v>0.24095175913497499</v>
      </c>
      <c r="F7" s="8">
        <v>0.30612539587284499</v>
      </c>
      <c r="G7" s="8">
        <v>0.10703721534423299</v>
      </c>
      <c r="H7" s="8">
        <v>0.38299908623566203</v>
      </c>
      <c r="I7" s="8">
        <v>0.42896613095101599</v>
      </c>
      <c r="J7" s="8">
        <v>0.17302809463712301</v>
      </c>
      <c r="K7" s="8">
        <v>0.153853152715582</v>
      </c>
      <c r="L7" s="8">
        <v>8.0713161700404101E-2</v>
      </c>
      <c r="M7" s="8">
        <v>0</v>
      </c>
      <c r="N7" s="8">
        <v>0.57336484750218897</v>
      </c>
      <c r="O7" s="8">
        <v>2.6887692970096699E-2</v>
      </c>
      <c r="P7" s="8">
        <v>0</v>
      </c>
      <c r="Q7" s="8">
        <v>0</v>
      </c>
      <c r="R7" s="8">
        <v>0.73735317175016202</v>
      </c>
      <c r="S7" s="8">
        <v>0</v>
      </c>
      <c r="T7" s="8">
        <v>8.5746602113067796E-2</v>
      </c>
      <c r="U7" s="8">
        <v>0</v>
      </c>
      <c r="V7" s="8">
        <v>0.27102015566750998</v>
      </c>
      <c r="W7" s="8">
        <v>4.4188332862883699E-2</v>
      </c>
      <c r="X7" s="8">
        <v>0.22099616127687</v>
      </c>
      <c r="Y7" s="8">
        <v>0.18823623001884202</v>
      </c>
      <c r="Z7" s="8">
        <v>0.42787277585447003</v>
      </c>
      <c r="AA7" s="8">
        <v>0.15413822173146099</v>
      </c>
      <c r="AB7" s="8">
        <v>0.24660876673649701</v>
      </c>
      <c r="AC7" s="8">
        <v>0.25971658945634801</v>
      </c>
      <c r="AD7" s="8">
        <v>0.33838024654444504</v>
      </c>
      <c r="AE7" s="8">
        <v>0.244031700041622</v>
      </c>
      <c r="AF7" s="8">
        <v>0.233043974785449</v>
      </c>
      <c r="AG7" s="8">
        <v>0.25923182948670598</v>
      </c>
    </row>
    <row r="8" spans="1:33">
      <c r="A8" s="43"/>
      <c r="B8" s="4">
        <v>48</v>
      </c>
      <c r="C8" s="4">
        <v>28</v>
      </c>
      <c r="D8" s="4">
        <v>20</v>
      </c>
      <c r="E8" s="4">
        <v>16</v>
      </c>
      <c r="F8" s="4">
        <v>27</v>
      </c>
      <c r="G8" s="4">
        <v>5</v>
      </c>
      <c r="H8" s="4">
        <v>12</v>
      </c>
      <c r="I8" s="4">
        <v>14</v>
      </c>
      <c r="J8" s="4">
        <v>15</v>
      </c>
      <c r="K8" s="4">
        <v>7</v>
      </c>
      <c r="L8" s="4">
        <v>1</v>
      </c>
      <c r="M8" s="4">
        <v>0</v>
      </c>
      <c r="N8" s="4">
        <v>37</v>
      </c>
      <c r="O8" s="4">
        <v>1</v>
      </c>
      <c r="P8" s="4">
        <v>0</v>
      </c>
      <c r="Q8" s="4">
        <v>0</v>
      </c>
      <c r="R8" s="4">
        <v>3</v>
      </c>
      <c r="S8" s="4">
        <v>0</v>
      </c>
      <c r="T8" s="4">
        <v>1</v>
      </c>
      <c r="U8" s="4">
        <v>0</v>
      </c>
      <c r="V8" s="4">
        <v>31</v>
      </c>
      <c r="W8" s="4">
        <v>2</v>
      </c>
      <c r="X8" s="4">
        <v>6</v>
      </c>
      <c r="Y8" s="4">
        <v>9</v>
      </c>
      <c r="Z8" s="4">
        <v>11</v>
      </c>
      <c r="AA8" s="4">
        <v>6</v>
      </c>
      <c r="AB8" s="4">
        <v>6</v>
      </c>
      <c r="AC8" s="4">
        <v>4</v>
      </c>
      <c r="AD8" s="4">
        <v>1</v>
      </c>
      <c r="AE8" s="4">
        <v>6</v>
      </c>
      <c r="AF8" s="4">
        <v>26</v>
      </c>
      <c r="AG8" s="4">
        <v>11</v>
      </c>
    </row>
    <row r="9" spans="1:33">
      <c r="A9" s="43" t="s">
        <v>17</v>
      </c>
      <c r="B9" s="8">
        <v>0.194813622421492</v>
      </c>
      <c r="C9" s="8">
        <v>0.24514733642047301</v>
      </c>
      <c r="D9" s="8">
        <v>0.13414068917449901</v>
      </c>
      <c r="E9" s="8">
        <v>0.17826322692096</v>
      </c>
      <c r="F9" s="8">
        <v>0.177078385104979</v>
      </c>
      <c r="G9" s="8">
        <v>0.25056882837606997</v>
      </c>
      <c r="H9" s="8">
        <v>0.16391401716545498</v>
      </c>
      <c r="I9" s="8">
        <v>9.19495166449351E-2</v>
      </c>
      <c r="J9" s="8">
        <v>0.18243758086781198</v>
      </c>
      <c r="K9" s="8">
        <v>0.33862935041283798</v>
      </c>
      <c r="L9" s="8">
        <v>0.13547151519255801</v>
      </c>
      <c r="M9" s="8">
        <v>0</v>
      </c>
      <c r="N9" s="8">
        <v>0.11763979125636601</v>
      </c>
      <c r="O9" s="8">
        <v>0.72532554635708801</v>
      </c>
      <c r="P9" s="8">
        <v>0</v>
      </c>
      <c r="Q9" s="8">
        <v>0</v>
      </c>
      <c r="R9" s="8">
        <v>0</v>
      </c>
      <c r="S9" s="8">
        <v>0</v>
      </c>
      <c r="T9" s="8">
        <v>0</v>
      </c>
      <c r="U9" s="8">
        <v>0</v>
      </c>
      <c r="V9" s="8">
        <v>0.26654505809363099</v>
      </c>
      <c r="W9" s="8">
        <v>2.7474007981358302E-2</v>
      </c>
      <c r="X9" s="8">
        <v>0.19316542207891998</v>
      </c>
      <c r="Y9" s="8">
        <v>0.123398054841029</v>
      </c>
      <c r="Z9" s="8">
        <v>4.1769532367051498E-2</v>
      </c>
      <c r="AA9" s="8">
        <v>0.37979679402447203</v>
      </c>
      <c r="AB9" s="8">
        <v>0.12051102275584601</v>
      </c>
      <c r="AC9" s="8">
        <v>0.171570983967751</v>
      </c>
      <c r="AD9" s="8">
        <v>0</v>
      </c>
      <c r="AE9" s="8">
        <v>0.31679090080566402</v>
      </c>
      <c r="AF9" s="8">
        <v>0.19475614883161299</v>
      </c>
      <c r="AG9" s="8">
        <v>0.12863719182855302</v>
      </c>
    </row>
    <row r="10" spans="1:33">
      <c r="A10" s="43"/>
      <c r="B10" s="4">
        <v>40</v>
      </c>
      <c r="C10" s="4">
        <v>27</v>
      </c>
      <c r="D10" s="4">
        <v>12</v>
      </c>
      <c r="E10" s="4">
        <v>12</v>
      </c>
      <c r="F10" s="4">
        <v>16</v>
      </c>
      <c r="G10" s="4">
        <v>12</v>
      </c>
      <c r="H10" s="4">
        <v>5</v>
      </c>
      <c r="I10" s="4">
        <v>3</v>
      </c>
      <c r="J10" s="4">
        <v>16</v>
      </c>
      <c r="K10" s="4">
        <v>14</v>
      </c>
      <c r="L10" s="4">
        <v>2</v>
      </c>
      <c r="M10" s="4">
        <v>0</v>
      </c>
      <c r="N10" s="4">
        <v>8</v>
      </c>
      <c r="O10" s="4">
        <v>26</v>
      </c>
      <c r="P10" s="4">
        <v>0</v>
      </c>
      <c r="Q10" s="4">
        <v>0</v>
      </c>
      <c r="R10" s="4">
        <v>0</v>
      </c>
      <c r="S10" s="4">
        <v>0</v>
      </c>
      <c r="T10" s="4">
        <v>0</v>
      </c>
      <c r="U10" s="4">
        <v>0</v>
      </c>
      <c r="V10" s="4">
        <v>31</v>
      </c>
      <c r="W10" s="4">
        <v>1</v>
      </c>
      <c r="X10" s="4">
        <v>5</v>
      </c>
      <c r="Y10" s="4">
        <v>6</v>
      </c>
      <c r="Z10" s="4">
        <v>1</v>
      </c>
      <c r="AA10" s="4">
        <v>15</v>
      </c>
      <c r="AB10" s="4">
        <v>3</v>
      </c>
      <c r="AC10" s="4">
        <v>3</v>
      </c>
      <c r="AD10" s="4">
        <v>0</v>
      </c>
      <c r="AE10" s="4">
        <v>7</v>
      </c>
      <c r="AF10" s="4">
        <v>22</v>
      </c>
      <c r="AG10" s="4">
        <v>5</v>
      </c>
    </row>
    <row r="11" spans="1:33">
      <c r="A11" s="43" t="s">
        <v>98</v>
      </c>
      <c r="B11" s="8">
        <v>5.6340133024174802E-2</v>
      </c>
      <c r="C11" s="8">
        <v>5.4499444910682905E-2</v>
      </c>
      <c r="D11" s="8">
        <v>5.8558923138504505E-2</v>
      </c>
      <c r="E11" s="8">
        <v>8.7690947647878201E-2</v>
      </c>
      <c r="F11" s="8">
        <v>3.1416901061267197E-2</v>
      </c>
      <c r="G11" s="8">
        <v>5.9322441905440206E-2</v>
      </c>
      <c r="H11" s="8">
        <v>2.96205488763461E-2</v>
      </c>
      <c r="I11" s="8">
        <v>3.4115454017133603E-2</v>
      </c>
      <c r="J11" s="8">
        <v>9.80865212088739E-2</v>
      </c>
      <c r="K11" s="8">
        <v>2.4425634543384402E-2</v>
      </c>
      <c r="L11" s="8">
        <v>0</v>
      </c>
      <c r="M11" s="8">
        <v>0</v>
      </c>
      <c r="N11" s="8">
        <v>2.43074900237269E-2</v>
      </c>
      <c r="O11" s="8">
        <v>4.5901852835200006E-2</v>
      </c>
      <c r="P11" s="8">
        <v>0</v>
      </c>
      <c r="Q11" s="8">
        <v>0</v>
      </c>
      <c r="R11" s="8">
        <v>0</v>
      </c>
      <c r="S11" s="8">
        <v>0</v>
      </c>
      <c r="T11" s="8">
        <v>0.83042088237658107</v>
      </c>
      <c r="U11" s="8">
        <v>0</v>
      </c>
      <c r="V11" s="8">
        <v>2.4163432737482098E-2</v>
      </c>
      <c r="W11" s="8">
        <v>0.16369606621887101</v>
      </c>
      <c r="X11" s="8">
        <v>9.7184860392708086E-2</v>
      </c>
      <c r="Y11" s="8">
        <v>3.7212963968833696E-2</v>
      </c>
      <c r="Z11" s="8">
        <v>0.132042679167929</v>
      </c>
      <c r="AA11" s="8">
        <v>2.86049225878818E-2</v>
      </c>
      <c r="AB11" s="8">
        <v>3.4384182295318297E-2</v>
      </c>
      <c r="AC11" s="8">
        <v>0.10954772569223299</v>
      </c>
      <c r="AD11" s="8">
        <v>0</v>
      </c>
      <c r="AE11" s="8">
        <v>0</v>
      </c>
      <c r="AF11" s="8">
        <v>5.6673184997626101E-2</v>
      </c>
      <c r="AG11" s="8">
        <v>5.8627179057108202E-2</v>
      </c>
    </row>
    <row r="12" spans="1:33">
      <c r="A12" s="43"/>
      <c r="B12" s="4">
        <v>11</v>
      </c>
      <c r="C12" s="4">
        <v>6</v>
      </c>
      <c r="D12" s="4">
        <v>5</v>
      </c>
      <c r="E12" s="4">
        <v>6</v>
      </c>
      <c r="F12" s="4">
        <v>3</v>
      </c>
      <c r="G12" s="4">
        <v>3</v>
      </c>
      <c r="H12" s="4">
        <v>1</v>
      </c>
      <c r="I12" s="4">
        <v>1</v>
      </c>
      <c r="J12" s="4">
        <v>8</v>
      </c>
      <c r="K12" s="4">
        <v>1</v>
      </c>
      <c r="L12" s="4">
        <v>0</v>
      </c>
      <c r="M12" s="4">
        <v>0</v>
      </c>
      <c r="N12" s="4">
        <v>2</v>
      </c>
      <c r="O12" s="4">
        <v>2</v>
      </c>
      <c r="P12" s="4">
        <v>0</v>
      </c>
      <c r="Q12" s="4">
        <v>0</v>
      </c>
      <c r="R12" s="4">
        <v>0</v>
      </c>
      <c r="S12" s="4">
        <v>0</v>
      </c>
      <c r="T12" s="4">
        <v>6</v>
      </c>
      <c r="U12" s="4">
        <v>0</v>
      </c>
      <c r="V12" s="4">
        <v>3</v>
      </c>
      <c r="W12" s="4">
        <v>7</v>
      </c>
      <c r="X12" s="4">
        <v>3</v>
      </c>
      <c r="Y12" s="4">
        <v>2</v>
      </c>
      <c r="Z12" s="4">
        <v>3</v>
      </c>
      <c r="AA12" s="4">
        <v>1</v>
      </c>
      <c r="AB12" s="4">
        <v>1</v>
      </c>
      <c r="AC12" s="4">
        <v>2</v>
      </c>
      <c r="AD12" s="4">
        <v>0</v>
      </c>
      <c r="AE12" s="4">
        <v>0</v>
      </c>
      <c r="AF12" s="4">
        <v>6</v>
      </c>
      <c r="AG12" s="4">
        <v>2</v>
      </c>
    </row>
    <row r="13" spans="1:33">
      <c r="A13" s="43" t="s">
        <v>21</v>
      </c>
      <c r="B13" s="8">
        <v>1.9819625279666301E-2</v>
      </c>
      <c r="C13" s="8">
        <v>1.1124535611130099E-2</v>
      </c>
      <c r="D13" s="8">
        <v>3.0300802866649202E-2</v>
      </c>
      <c r="E13" s="8">
        <v>3.4810362765808296E-2</v>
      </c>
      <c r="F13" s="8">
        <v>1.5258460739353299E-2</v>
      </c>
      <c r="G13" s="8">
        <v>7.5942457199771997E-3</v>
      </c>
      <c r="H13" s="8">
        <v>1.78312648537318E-2</v>
      </c>
      <c r="I13" s="8">
        <v>2.6479763217199598E-2</v>
      </c>
      <c r="J13" s="8">
        <v>1.5939292515744302E-2</v>
      </c>
      <c r="K13" s="8">
        <v>0</v>
      </c>
      <c r="L13" s="8">
        <v>0.109633026192772</v>
      </c>
      <c r="M13" s="8">
        <v>0</v>
      </c>
      <c r="N13" s="8">
        <v>2.7753587092266101E-2</v>
      </c>
      <c r="O13" s="8">
        <v>1.4435316937930001E-2</v>
      </c>
      <c r="P13" s="8">
        <v>0</v>
      </c>
      <c r="Q13" s="8">
        <v>0</v>
      </c>
      <c r="R13" s="8">
        <v>0</v>
      </c>
      <c r="S13" s="8">
        <v>0.31199194134567598</v>
      </c>
      <c r="T13" s="8">
        <v>0</v>
      </c>
      <c r="U13" s="8">
        <v>0</v>
      </c>
      <c r="V13" s="8">
        <v>8.1544584386654302E-3</v>
      </c>
      <c r="W13" s="8">
        <v>2.9494433719494898E-2</v>
      </c>
      <c r="X13" s="8">
        <v>9.74831995761445E-2</v>
      </c>
      <c r="Y13" s="8">
        <v>0</v>
      </c>
      <c r="Z13" s="8">
        <v>0</v>
      </c>
      <c r="AA13" s="8">
        <v>0</v>
      </c>
      <c r="AB13" s="8">
        <v>5.6952863117049099E-2</v>
      </c>
      <c r="AC13" s="8">
        <v>0</v>
      </c>
      <c r="AD13" s="8">
        <v>0</v>
      </c>
      <c r="AE13" s="8">
        <v>0</v>
      </c>
      <c r="AF13" s="8">
        <v>0</v>
      </c>
      <c r="AG13" s="8">
        <v>3.1455723540911001E-2</v>
      </c>
    </row>
    <row r="14" spans="1:33">
      <c r="A14" s="43"/>
      <c r="B14" s="4">
        <v>4</v>
      </c>
      <c r="C14" s="4">
        <v>1</v>
      </c>
      <c r="D14" s="4">
        <v>3</v>
      </c>
      <c r="E14" s="4">
        <v>2</v>
      </c>
      <c r="F14" s="4">
        <v>1</v>
      </c>
      <c r="G14" s="4">
        <v>0</v>
      </c>
      <c r="H14" s="4">
        <v>1</v>
      </c>
      <c r="I14" s="4">
        <v>1</v>
      </c>
      <c r="J14" s="4">
        <v>1</v>
      </c>
      <c r="K14" s="4">
        <v>0</v>
      </c>
      <c r="L14" s="4">
        <v>1</v>
      </c>
      <c r="M14" s="4">
        <v>0</v>
      </c>
      <c r="N14" s="4">
        <v>2</v>
      </c>
      <c r="O14" s="4">
        <v>1</v>
      </c>
      <c r="P14" s="4">
        <v>0</v>
      </c>
      <c r="Q14" s="4">
        <v>0</v>
      </c>
      <c r="R14" s="4">
        <v>0</v>
      </c>
      <c r="S14" s="4">
        <v>0</v>
      </c>
      <c r="T14" s="4">
        <v>0</v>
      </c>
      <c r="U14" s="4">
        <v>0</v>
      </c>
      <c r="V14" s="4">
        <v>1</v>
      </c>
      <c r="W14" s="4">
        <v>1</v>
      </c>
      <c r="X14" s="4">
        <v>3</v>
      </c>
      <c r="Y14" s="4">
        <v>0</v>
      </c>
      <c r="Z14" s="4">
        <v>0</v>
      </c>
      <c r="AA14" s="4">
        <v>0</v>
      </c>
      <c r="AB14" s="4">
        <v>1</v>
      </c>
      <c r="AC14" s="4">
        <v>0</v>
      </c>
      <c r="AD14" s="4">
        <v>0</v>
      </c>
      <c r="AE14" s="4">
        <v>0</v>
      </c>
      <c r="AF14" s="4">
        <v>0</v>
      </c>
      <c r="AG14" s="4">
        <v>1</v>
      </c>
    </row>
    <row r="15" spans="1:33">
      <c r="A15" s="43" t="s">
        <v>53</v>
      </c>
      <c r="B15" s="8">
        <v>8.3175454083095398E-3</v>
      </c>
      <c r="C15" s="8">
        <v>0</v>
      </c>
      <c r="D15" s="8">
        <v>1.8343626085515902E-2</v>
      </c>
      <c r="E15" s="8">
        <v>2.5527693027072199E-2</v>
      </c>
      <c r="F15" s="8">
        <v>0</v>
      </c>
      <c r="G15" s="8">
        <v>0</v>
      </c>
      <c r="H15" s="8">
        <v>0</v>
      </c>
      <c r="I15" s="8">
        <v>3.4115454017133603E-2</v>
      </c>
      <c r="J15" s="8">
        <v>0</v>
      </c>
      <c r="K15" s="8">
        <v>1.3273423418956201E-2</v>
      </c>
      <c r="L15" s="8">
        <v>0</v>
      </c>
      <c r="M15" s="8">
        <v>0</v>
      </c>
      <c r="N15" s="8">
        <v>8.5963440255339904E-3</v>
      </c>
      <c r="O15" s="8">
        <v>0</v>
      </c>
      <c r="P15" s="8">
        <v>0</v>
      </c>
      <c r="Q15" s="8">
        <v>0</v>
      </c>
      <c r="R15" s="8">
        <v>0</v>
      </c>
      <c r="S15" s="8">
        <v>0</v>
      </c>
      <c r="T15" s="8">
        <v>0</v>
      </c>
      <c r="U15" s="8">
        <v>0</v>
      </c>
      <c r="V15" s="8">
        <v>4.8571797701785204E-3</v>
      </c>
      <c r="W15" s="8">
        <v>0</v>
      </c>
      <c r="X15" s="8">
        <v>0</v>
      </c>
      <c r="Y15" s="8">
        <v>0</v>
      </c>
      <c r="Z15" s="8">
        <v>0</v>
      </c>
      <c r="AA15" s="8">
        <v>2.86049225878818E-2</v>
      </c>
      <c r="AB15" s="8">
        <v>2.4821041796917302E-2</v>
      </c>
      <c r="AC15" s="8">
        <v>0</v>
      </c>
      <c r="AD15" s="8">
        <v>0</v>
      </c>
      <c r="AE15" s="8">
        <v>0</v>
      </c>
      <c r="AF15" s="8">
        <v>1.0122369307924499E-2</v>
      </c>
      <c r="AG15" s="8">
        <v>1.3708947821580199E-2</v>
      </c>
    </row>
    <row r="16" spans="1:33">
      <c r="A16" s="43"/>
      <c r="B16" s="4">
        <v>2</v>
      </c>
      <c r="C16" s="4">
        <v>0</v>
      </c>
      <c r="D16" s="4">
        <v>2</v>
      </c>
      <c r="E16" s="4">
        <v>2</v>
      </c>
      <c r="F16" s="4">
        <v>0</v>
      </c>
      <c r="G16" s="4">
        <v>0</v>
      </c>
      <c r="H16" s="4">
        <v>0</v>
      </c>
      <c r="I16" s="4">
        <v>1</v>
      </c>
      <c r="J16" s="4">
        <v>0</v>
      </c>
      <c r="K16" s="4">
        <v>1</v>
      </c>
      <c r="L16" s="4">
        <v>0</v>
      </c>
      <c r="M16" s="4">
        <v>0</v>
      </c>
      <c r="N16" s="4">
        <v>1</v>
      </c>
      <c r="O16" s="4">
        <v>0</v>
      </c>
      <c r="P16" s="4">
        <v>0</v>
      </c>
      <c r="Q16" s="4">
        <v>0</v>
      </c>
      <c r="R16" s="4">
        <v>0</v>
      </c>
      <c r="S16" s="4">
        <v>0</v>
      </c>
      <c r="T16" s="4">
        <v>0</v>
      </c>
      <c r="U16" s="4">
        <v>0</v>
      </c>
      <c r="V16" s="4">
        <v>1</v>
      </c>
      <c r="W16" s="4">
        <v>0</v>
      </c>
      <c r="X16" s="4">
        <v>0</v>
      </c>
      <c r="Y16" s="4">
        <v>0</v>
      </c>
      <c r="Z16" s="4">
        <v>0</v>
      </c>
      <c r="AA16" s="4">
        <v>1</v>
      </c>
      <c r="AB16" s="4">
        <v>1</v>
      </c>
      <c r="AC16" s="4">
        <v>0</v>
      </c>
      <c r="AD16" s="4">
        <v>0</v>
      </c>
      <c r="AE16" s="4">
        <v>0</v>
      </c>
      <c r="AF16" s="4">
        <v>1</v>
      </c>
      <c r="AG16" s="4">
        <v>1</v>
      </c>
    </row>
    <row r="17" spans="1:33">
      <c r="A17" s="43" t="s">
        <v>99</v>
      </c>
      <c r="B17" s="8">
        <v>1.42397465311966E-2</v>
      </c>
      <c r="C17" s="8">
        <v>0</v>
      </c>
      <c r="D17" s="8">
        <v>3.1404527790113899E-2</v>
      </c>
      <c r="E17" s="8">
        <v>1.2133872905750999E-2</v>
      </c>
      <c r="F17" s="8">
        <v>1.2215530439695801E-2</v>
      </c>
      <c r="G17" s="8">
        <v>2.0902728659058897E-2</v>
      </c>
      <c r="H17" s="8">
        <v>0</v>
      </c>
      <c r="I17" s="8">
        <v>3.0328020348171898E-2</v>
      </c>
      <c r="J17" s="8">
        <v>0</v>
      </c>
      <c r="K17" s="8">
        <v>0</v>
      </c>
      <c r="L17" s="8">
        <v>0.16777880611842</v>
      </c>
      <c r="M17" s="8">
        <v>0</v>
      </c>
      <c r="N17" s="8">
        <v>0</v>
      </c>
      <c r="O17" s="8">
        <v>0</v>
      </c>
      <c r="P17" s="8">
        <v>1</v>
      </c>
      <c r="Q17" s="8">
        <v>0</v>
      </c>
      <c r="R17" s="8">
        <v>0</v>
      </c>
      <c r="S17" s="8">
        <v>0.68800805865432391</v>
      </c>
      <c r="T17" s="8">
        <v>0</v>
      </c>
      <c r="U17" s="8">
        <v>0</v>
      </c>
      <c r="V17" s="8">
        <v>2.4999007503330398E-2</v>
      </c>
      <c r="W17" s="8">
        <v>0</v>
      </c>
      <c r="X17" s="8">
        <v>2.8609044032097901E-2</v>
      </c>
      <c r="Y17" s="8">
        <v>0</v>
      </c>
      <c r="Z17" s="8">
        <v>4.1119769755783998E-2</v>
      </c>
      <c r="AA17" s="8">
        <v>0</v>
      </c>
      <c r="AB17" s="8">
        <v>0</v>
      </c>
      <c r="AC17" s="8">
        <v>0</v>
      </c>
      <c r="AD17" s="8">
        <v>0</v>
      </c>
      <c r="AE17" s="8">
        <v>4.42096181867613E-2</v>
      </c>
      <c r="AF17" s="8">
        <v>9.7591266159079912E-3</v>
      </c>
      <c r="AG17" s="8">
        <v>0</v>
      </c>
    </row>
    <row r="18" spans="1:33">
      <c r="A18" s="43"/>
      <c r="B18" s="4">
        <v>3</v>
      </c>
      <c r="C18" s="4">
        <v>0</v>
      </c>
      <c r="D18" s="4">
        <v>3</v>
      </c>
      <c r="E18" s="4">
        <v>1</v>
      </c>
      <c r="F18" s="4">
        <v>1</v>
      </c>
      <c r="G18" s="4">
        <v>1</v>
      </c>
      <c r="H18" s="4">
        <v>0</v>
      </c>
      <c r="I18" s="4">
        <v>1</v>
      </c>
      <c r="J18" s="4">
        <v>0</v>
      </c>
      <c r="K18" s="4">
        <v>0</v>
      </c>
      <c r="L18" s="4">
        <v>2</v>
      </c>
      <c r="M18" s="4">
        <v>0</v>
      </c>
      <c r="N18" s="4">
        <v>0</v>
      </c>
      <c r="O18" s="4">
        <v>0</v>
      </c>
      <c r="P18" s="4">
        <v>1</v>
      </c>
      <c r="Q18" s="4">
        <v>0</v>
      </c>
      <c r="R18" s="4">
        <v>0</v>
      </c>
      <c r="S18" s="4">
        <v>1</v>
      </c>
      <c r="T18" s="4">
        <v>0</v>
      </c>
      <c r="U18" s="4">
        <v>0</v>
      </c>
      <c r="V18" s="4">
        <v>3</v>
      </c>
      <c r="W18" s="4">
        <v>0</v>
      </c>
      <c r="X18" s="4">
        <v>1</v>
      </c>
      <c r="Y18" s="4">
        <v>0</v>
      </c>
      <c r="Z18" s="4">
        <v>1</v>
      </c>
      <c r="AA18" s="4">
        <v>0</v>
      </c>
      <c r="AB18" s="4">
        <v>0</v>
      </c>
      <c r="AC18" s="4">
        <v>0</v>
      </c>
      <c r="AD18" s="4">
        <v>0</v>
      </c>
      <c r="AE18" s="4">
        <v>1</v>
      </c>
      <c r="AF18" s="4">
        <v>1</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0.128505846800026</v>
      </c>
      <c r="C23" s="8">
        <v>6.9222025719386002E-2</v>
      </c>
      <c r="D23" s="8">
        <v>0.19996735904061499</v>
      </c>
      <c r="E23" s="8">
        <v>6.3406493923599191E-2</v>
      </c>
      <c r="F23" s="8">
        <v>0.170409634824331</v>
      </c>
      <c r="G23" s="8">
        <v>0.140590376450628</v>
      </c>
      <c r="H23" s="8">
        <v>8.0425909761363601E-2</v>
      </c>
      <c r="I23" s="8">
        <v>2.4701753565180101E-2</v>
      </c>
      <c r="J23" s="8">
        <v>0.134639466207158</v>
      </c>
      <c r="K23" s="8">
        <v>0.16608333748673101</v>
      </c>
      <c r="L23" s="8">
        <v>0.37893753813402598</v>
      </c>
      <c r="M23" s="8">
        <v>0.112524261550192</v>
      </c>
      <c r="N23" s="8">
        <v>8.1227251804086506E-2</v>
      </c>
      <c r="O23" s="8">
        <v>0.14336946503912298</v>
      </c>
      <c r="P23" s="8">
        <v>0</v>
      </c>
      <c r="Q23" s="8">
        <v>0</v>
      </c>
      <c r="R23" s="8">
        <v>0</v>
      </c>
      <c r="S23" s="8">
        <v>0</v>
      </c>
      <c r="T23" s="8">
        <v>8.3832515510351299E-2</v>
      </c>
      <c r="U23" s="8">
        <v>0</v>
      </c>
      <c r="V23" s="8">
        <v>0.15020122416340101</v>
      </c>
      <c r="W23" s="8">
        <v>6.6514590560450004E-2</v>
      </c>
      <c r="X23" s="8">
        <v>0.11346296527223601</v>
      </c>
      <c r="Y23" s="8">
        <v>0.28562693231730801</v>
      </c>
      <c r="Z23" s="8">
        <v>6.0444172483889093E-2</v>
      </c>
      <c r="AA23" s="8">
        <v>1.57005423125837E-2</v>
      </c>
      <c r="AB23" s="8">
        <v>0.15169405998091301</v>
      </c>
      <c r="AC23" s="8">
        <v>0</v>
      </c>
      <c r="AD23" s="8">
        <v>0.66161975345555502</v>
      </c>
      <c r="AE23" s="8">
        <v>8.5184741479960996E-2</v>
      </c>
      <c r="AF23" s="8">
        <v>0.13666503192131102</v>
      </c>
      <c r="AG23" s="8">
        <v>0.140595613869993</v>
      </c>
    </row>
    <row r="24" spans="1:33">
      <c r="A24" s="43"/>
      <c r="B24" s="4">
        <v>26</v>
      </c>
      <c r="C24" s="4">
        <v>8</v>
      </c>
      <c r="D24" s="4">
        <v>18</v>
      </c>
      <c r="E24" s="4">
        <v>4</v>
      </c>
      <c r="F24" s="4">
        <v>15</v>
      </c>
      <c r="G24" s="4">
        <v>7</v>
      </c>
      <c r="H24" s="4">
        <v>3</v>
      </c>
      <c r="I24" s="4">
        <v>1</v>
      </c>
      <c r="J24" s="4">
        <v>11</v>
      </c>
      <c r="K24" s="4">
        <v>7</v>
      </c>
      <c r="L24" s="4">
        <v>4</v>
      </c>
      <c r="M24" s="4">
        <v>4</v>
      </c>
      <c r="N24" s="4">
        <v>5</v>
      </c>
      <c r="O24" s="4">
        <v>5</v>
      </c>
      <c r="P24" s="4">
        <v>0</v>
      </c>
      <c r="Q24" s="4">
        <v>0</v>
      </c>
      <c r="R24" s="4">
        <v>0</v>
      </c>
      <c r="S24" s="4">
        <v>0</v>
      </c>
      <c r="T24" s="4">
        <v>1</v>
      </c>
      <c r="U24" s="4">
        <v>0</v>
      </c>
      <c r="V24" s="4">
        <v>17</v>
      </c>
      <c r="W24" s="4">
        <v>3</v>
      </c>
      <c r="X24" s="4">
        <v>3</v>
      </c>
      <c r="Y24" s="4">
        <v>13</v>
      </c>
      <c r="Z24" s="4">
        <v>2</v>
      </c>
      <c r="AA24" s="4">
        <v>1</v>
      </c>
      <c r="AB24" s="4">
        <v>3</v>
      </c>
      <c r="AC24" s="4">
        <v>0</v>
      </c>
      <c r="AD24" s="4">
        <v>2</v>
      </c>
      <c r="AE24" s="4">
        <v>2</v>
      </c>
      <c r="AF24" s="4">
        <v>15</v>
      </c>
      <c r="AG24" s="4">
        <v>6</v>
      </c>
    </row>
    <row r="25" spans="1:33">
      <c r="A25" s="43" t="s">
        <v>100</v>
      </c>
      <c r="B25" s="8">
        <v>0.104105762320576</v>
      </c>
      <c r="C25" s="8">
        <v>6.4798134224008208E-2</v>
      </c>
      <c r="D25" s="8">
        <v>0.15148770388858801</v>
      </c>
      <c r="E25" s="8">
        <v>0.13583494168261401</v>
      </c>
      <c r="F25" s="8">
        <v>0.114866636895153</v>
      </c>
      <c r="G25" s="8">
        <v>4.0344004450683403E-2</v>
      </c>
      <c r="H25" s="8">
        <v>0.137697259153264</v>
      </c>
      <c r="I25" s="8">
        <v>0.10621373857049701</v>
      </c>
      <c r="J25" s="8">
        <v>0.107205755900699</v>
      </c>
      <c r="K25" s="8">
        <v>9.9104320503687213E-2</v>
      </c>
      <c r="L25" s="8">
        <v>0</v>
      </c>
      <c r="M25" s="8">
        <v>7.62884595028194E-2</v>
      </c>
      <c r="N25" s="8">
        <v>0.13552079441367901</v>
      </c>
      <c r="O25" s="8">
        <v>2.29047847316762E-2</v>
      </c>
      <c r="P25" s="8">
        <v>0</v>
      </c>
      <c r="Q25" s="8">
        <v>0</v>
      </c>
      <c r="R25" s="8">
        <v>0</v>
      </c>
      <c r="S25" s="8">
        <v>0</v>
      </c>
      <c r="T25" s="8">
        <v>0</v>
      </c>
      <c r="U25" s="8">
        <v>0</v>
      </c>
      <c r="V25" s="8">
        <v>8.8347056811009489E-2</v>
      </c>
      <c r="W25" s="8">
        <v>5.8419630865496702E-2</v>
      </c>
      <c r="X25" s="8">
        <v>0.12094386502665801</v>
      </c>
      <c r="Y25" s="8">
        <v>7.6828185108591004E-2</v>
      </c>
      <c r="Z25" s="8">
        <v>0.11410307269174799</v>
      </c>
      <c r="AA25" s="8">
        <v>0.20367313358632599</v>
      </c>
      <c r="AB25" s="8">
        <v>2.4623869953770302E-2</v>
      </c>
      <c r="AC25" s="8">
        <v>7.1229274799391909E-2</v>
      </c>
      <c r="AD25" s="8">
        <v>0</v>
      </c>
      <c r="AE25" s="8">
        <v>7.0330723681305801E-2</v>
      </c>
      <c r="AF25" s="8">
        <v>0.13056116937451001</v>
      </c>
      <c r="AG25" s="8">
        <v>3.9372119885934601E-2</v>
      </c>
    </row>
    <row r="26" spans="1:33">
      <c r="A26" s="43"/>
      <c r="B26" s="4">
        <v>21</v>
      </c>
      <c r="C26" s="4">
        <v>7</v>
      </c>
      <c r="D26" s="4">
        <v>14</v>
      </c>
      <c r="E26" s="4">
        <v>9</v>
      </c>
      <c r="F26" s="4">
        <v>10</v>
      </c>
      <c r="G26" s="4">
        <v>2</v>
      </c>
      <c r="H26" s="4">
        <v>4</v>
      </c>
      <c r="I26" s="4">
        <v>4</v>
      </c>
      <c r="J26" s="4">
        <v>9</v>
      </c>
      <c r="K26" s="4">
        <v>4</v>
      </c>
      <c r="L26" s="4">
        <v>0</v>
      </c>
      <c r="M26" s="4">
        <v>3</v>
      </c>
      <c r="N26" s="4">
        <v>9</v>
      </c>
      <c r="O26" s="4">
        <v>1</v>
      </c>
      <c r="P26" s="4">
        <v>0</v>
      </c>
      <c r="Q26" s="4">
        <v>0</v>
      </c>
      <c r="R26" s="4">
        <v>0</v>
      </c>
      <c r="S26" s="4">
        <v>0</v>
      </c>
      <c r="T26" s="4">
        <v>0</v>
      </c>
      <c r="U26" s="4">
        <v>0</v>
      </c>
      <c r="V26" s="4">
        <v>10</v>
      </c>
      <c r="W26" s="4">
        <v>2</v>
      </c>
      <c r="X26" s="4">
        <v>3</v>
      </c>
      <c r="Y26" s="4">
        <v>3</v>
      </c>
      <c r="Z26" s="4">
        <v>3</v>
      </c>
      <c r="AA26" s="4">
        <v>8</v>
      </c>
      <c r="AB26" s="4">
        <v>1</v>
      </c>
      <c r="AC26" s="4">
        <v>1</v>
      </c>
      <c r="AD26" s="4">
        <v>0</v>
      </c>
      <c r="AE26" s="4">
        <v>2</v>
      </c>
      <c r="AF26" s="4">
        <v>15</v>
      </c>
      <c r="AG26" s="4">
        <v>2</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19AFC2BD-06E1-4FC8-9F04-FA64B3765897}"/>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G28"/>
  <sheetViews>
    <sheetView showGridLines="0" workbookViewId="0">
      <selection activeCell="G24" sqref="G24"/>
    </sheetView>
  </sheetViews>
  <sheetFormatPr defaultColWidth="9.140625" defaultRowHeight="15"/>
  <cols>
    <col min="1" max="1" width="45.7109375" customWidth="1"/>
    <col min="2" max="33" width="14.7109375" customWidth="1"/>
  </cols>
  <sheetData>
    <row r="1" spans="1:33" ht="35.1" customHeight="1">
      <c r="A1" s="39" t="s">
        <v>108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14</v>
      </c>
      <c r="C4" s="3">
        <v>8</v>
      </c>
      <c r="D4" s="3">
        <v>7</v>
      </c>
      <c r="E4" s="3">
        <v>7</v>
      </c>
      <c r="F4" s="3">
        <v>4</v>
      </c>
      <c r="G4" s="3">
        <v>3</v>
      </c>
      <c r="H4" s="3">
        <v>1</v>
      </c>
      <c r="I4" s="3">
        <v>4</v>
      </c>
      <c r="J4" s="3">
        <v>6</v>
      </c>
      <c r="K4" s="3">
        <v>3</v>
      </c>
      <c r="L4" s="3">
        <v>1</v>
      </c>
      <c r="M4" s="3">
        <v>4</v>
      </c>
      <c r="N4" s="3">
        <v>5</v>
      </c>
      <c r="O4" s="3">
        <v>1</v>
      </c>
      <c r="P4" s="3">
        <v>0</v>
      </c>
      <c r="Q4" s="3">
        <v>0</v>
      </c>
      <c r="R4" s="3">
        <v>0</v>
      </c>
      <c r="S4" s="3">
        <v>0</v>
      </c>
      <c r="T4" s="3">
        <v>0</v>
      </c>
      <c r="U4" s="3">
        <v>0</v>
      </c>
      <c r="V4" s="3">
        <v>6</v>
      </c>
      <c r="W4" s="3">
        <v>4</v>
      </c>
      <c r="X4" s="3">
        <v>0</v>
      </c>
      <c r="Y4" s="3">
        <v>4</v>
      </c>
      <c r="Z4" s="3">
        <v>1</v>
      </c>
      <c r="AA4" s="3">
        <v>2</v>
      </c>
      <c r="AB4" s="3">
        <v>3</v>
      </c>
      <c r="AC4" s="3">
        <v>5</v>
      </c>
      <c r="AD4" s="3">
        <v>0</v>
      </c>
      <c r="AE4" s="3">
        <v>0</v>
      </c>
      <c r="AF4" s="3">
        <v>6</v>
      </c>
      <c r="AG4" s="3">
        <v>8</v>
      </c>
    </row>
    <row r="5" spans="1:33">
      <c r="A5" s="43" t="s">
        <v>15</v>
      </c>
      <c r="B5" s="8">
        <v>0.271862506631598</v>
      </c>
      <c r="C5" s="8">
        <v>0.20987575559353699</v>
      </c>
      <c r="D5" s="8">
        <v>0.34206045438365801</v>
      </c>
      <c r="E5" s="8">
        <v>9.1992110848761896E-2</v>
      </c>
      <c r="F5" s="8">
        <v>0.41754142303080599</v>
      </c>
      <c r="G5" s="8">
        <v>0.51151437619308093</v>
      </c>
      <c r="H5" s="8">
        <v>0</v>
      </c>
      <c r="I5" s="8">
        <v>0.19181400820503</v>
      </c>
      <c r="J5" s="8">
        <v>0.26443117935513399</v>
      </c>
      <c r="K5" s="8">
        <v>0.56725957684191197</v>
      </c>
      <c r="L5" s="8">
        <v>0</v>
      </c>
      <c r="M5" s="8">
        <v>0.60112121161061094</v>
      </c>
      <c r="N5" s="8">
        <v>0</v>
      </c>
      <c r="O5" s="8">
        <v>0</v>
      </c>
      <c r="P5" s="8">
        <v>0</v>
      </c>
      <c r="Q5" s="8">
        <v>0</v>
      </c>
      <c r="R5" s="8">
        <v>0</v>
      </c>
      <c r="S5" s="8">
        <v>0</v>
      </c>
      <c r="T5" s="8">
        <v>0</v>
      </c>
      <c r="U5" s="8">
        <v>0</v>
      </c>
      <c r="V5" s="8">
        <v>0.29103691865991699</v>
      </c>
      <c r="W5" s="8">
        <v>0.63415636525365404</v>
      </c>
      <c r="X5" s="8">
        <v>0</v>
      </c>
      <c r="Y5" s="8">
        <v>0.65209809073980596</v>
      </c>
      <c r="Z5" s="8">
        <v>1</v>
      </c>
      <c r="AA5" s="8">
        <v>0</v>
      </c>
      <c r="AB5" s="8">
        <v>0.296644284967642</v>
      </c>
      <c r="AC5" s="8">
        <v>0</v>
      </c>
      <c r="AD5" s="8">
        <v>0</v>
      </c>
      <c r="AE5" s="8">
        <v>0</v>
      </c>
      <c r="AF5" s="8">
        <v>0.49640650041371698</v>
      </c>
      <c r="AG5" s="8">
        <v>0.100833069281187</v>
      </c>
    </row>
    <row r="6" spans="1:33">
      <c r="A6" s="43"/>
      <c r="B6" s="4">
        <v>4</v>
      </c>
      <c r="C6" s="4">
        <v>2</v>
      </c>
      <c r="D6" s="4">
        <v>2</v>
      </c>
      <c r="E6" s="4">
        <v>1</v>
      </c>
      <c r="F6" s="4">
        <v>2</v>
      </c>
      <c r="G6" s="4">
        <v>2</v>
      </c>
      <c r="H6" s="4">
        <v>0</v>
      </c>
      <c r="I6" s="4">
        <v>1</v>
      </c>
      <c r="J6" s="4">
        <v>2</v>
      </c>
      <c r="K6" s="4">
        <v>2</v>
      </c>
      <c r="L6" s="4">
        <v>0</v>
      </c>
      <c r="M6" s="4">
        <v>2</v>
      </c>
      <c r="N6" s="4">
        <v>0</v>
      </c>
      <c r="O6" s="4">
        <v>0</v>
      </c>
      <c r="P6" s="4">
        <v>0</v>
      </c>
      <c r="Q6" s="4">
        <v>0</v>
      </c>
      <c r="R6" s="4">
        <v>0</v>
      </c>
      <c r="S6" s="4">
        <v>0</v>
      </c>
      <c r="T6" s="4">
        <v>0</v>
      </c>
      <c r="U6" s="4">
        <v>0</v>
      </c>
      <c r="V6" s="4">
        <v>2</v>
      </c>
      <c r="W6" s="4">
        <v>2</v>
      </c>
      <c r="X6" s="4">
        <v>0</v>
      </c>
      <c r="Y6" s="4">
        <v>2</v>
      </c>
      <c r="Z6" s="4">
        <v>1</v>
      </c>
      <c r="AA6" s="4">
        <v>0</v>
      </c>
      <c r="AB6" s="4">
        <v>1</v>
      </c>
      <c r="AC6" s="4">
        <v>0</v>
      </c>
      <c r="AD6" s="4">
        <v>0</v>
      </c>
      <c r="AE6" s="4">
        <v>0</v>
      </c>
      <c r="AF6" s="4">
        <v>3</v>
      </c>
      <c r="AG6" s="4">
        <v>1</v>
      </c>
    </row>
    <row r="7" spans="1:33">
      <c r="A7" s="43" t="s">
        <v>16</v>
      </c>
      <c r="B7" s="8">
        <v>0.21633108128119102</v>
      </c>
      <c r="C7" s="8">
        <v>0.17208085856292701</v>
      </c>
      <c r="D7" s="8">
        <v>0.26644299665624499</v>
      </c>
      <c r="E7" s="8">
        <v>0.36787125334509196</v>
      </c>
      <c r="F7" s="8">
        <v>0.105164823678844</v>
      </c>
      <c r="G7" s="8">
        <v>0</v>
      </c>
      <c r="H7" s="8">
        <v>0</v>
      </c>
      <c r="I7" s="8">
        <v>0.37334337508016602</v>
      </c>
      <c r="J7" s="8">
        <v>0.22461257117033898</v>
      </c>
      <c r="K7" s="8">
        <v>0.145435244152605</v>
      </c>
      <c r="L7" s="8">
        <v>0</v>
      </c>
      <c r="M7" s="8">
        <v>0</v>
      </c>
      <c r="N7" s="8">
        <v>0.59342784088582401</v>
      </c>
      <c r="O7" s="8">
        <v>0</v>
      </c>
      <c r="P7" s="8">
        <v>0</v>
      </c>
      <c r="Q7" s="8">
        <v>0</v>
      </c>
      <c r="R7" s="8">
        <v>0</v>
      </c>
      <c r="S7" s="8">
        <v>0</v>
      </c>
      <c r="T7" s="8">
        <v>0</v>
      </c>
      <c r="U7" s="8">
        <v>0</v>
      </c>
      <c r="V7" s="8">
        <v>0.24721196178572999</v>
      </c>
      <c r="W7" s="8">
        <v>0.36584363474634601</v>
      </c>
      <c r="X7" s="8">
        <v>1</v>
      </c>
      <c r="Y7" s="8">
        <v>0.34790190926019399</v>
      </c>
      <c r="Z7" s="8">
        <v>0</v>
      </c>
      <c r="AA7" s="8">
        <v>0</v>
      </c>
      <c r="AB7" s="8">
        <v>0</v>
      </c>
      <c r="AC7" s="8">
        <v>0.27454171736587296</v>
      </c>
      <c r="AD7" s="8">
        <v>0</v>
      </c>
      <c r="AE7" s="8">
        <v>0</v>
      </c>
      <c r="AF7" s="8">
        <v>0.20786261287412303</v>
      </c>
      <c r="AG7" s="8">
        <v>0.181221584767503</v>
      </c>
    </row>
    <row r="8" spans="1:33">
      <c r="A8" s="43"/>
      <c r="B8" s="4">
        <v>3</v>
      </c>
      <c r="C8" s="4">
        <v>1</v>
      </c>
      <c r="D8" s="4">
        <v>2</v>
      </c>
      <c r="E8" s="4">
        <v>3</v>
      </c>
      <c r="F8" s="4">
        <v>0</v>
      </c>
      <c r="G8" s="4">
        <v>0</v>
      </c>
      <c r="H8" s="4">
        <v>0</v>
      </c>
      <c r="I8" s="4">
        <v>1</v>
      </c>
      <c r="J8" s="4">
        <v>1</v>
      </c>
      <c r="K8" s="4">
        <v>0</v>
      </c>
      <c r="L8" s="4">
        <v>0</v>
      </c>
      <c r="M8" s="4">
        <v>0</v>
      </c>
      <c r="N8" s="4">
        <v>3</v>
      </c>
      <c r="O8" s="4">
        <v>0</v>
      </c>
      <c r="P8" s="4">
        <v>0</v>
      </c>
      <c r="Q8" s="4">
        <v>0</v>
      </c>
      <c r="R8" s="4">
        <v>0</v>
      </c>
      <c r="S8" s="4">
        <v>0</v>
      </c>
      <c r="T8" s="4">
        <v>0</v>
      </c>
      <c r="U8" s="4">
        <v>0</v>
      </c>
      <c r="V8" s="4">
        <v>1</v>
      </c>
      <c r="W8" s="4">
        <v>1</v>
      </c>
      <c r="X8" s="4">
        <v>0</v>
      </c>
      <c r="Y8" s="4">
        <v>1</v>
      </c>
      <c r="Z8" s="4">
        <v>0</v>
      </c>
      <c r="AA8" s="4">
        <v>0</v>
      </c>
      <c r="AB8" s="4">
        <v>0</v>
      </c>
      <c r="AC8" s="4">
        <v>1</v>
      </c>
      <c r="AD8" s="4">
        <v>0</v>
      </c>
      <c r="AE8" s="4">
        <v>0</v>
      </c>
      <c r="AF8" s="4">
        <v>1</v>
      </c>
      <c r="AG8" s="4">
        <v>1</v>
      </c>
    </row>
    <row r="9" spans="1:33">
      <c r="A9" s="43" t="s">
        <v>17</v>
      </c>
      <c r="B9" s="8">
        <v>0</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row>
    <row r="10" spans="1:33">
      <c r="A10" s="43"/>
      <c r="B10" s="4">
        <v>0</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row>
    <row r="11" spans="1:33">
      <c r="A11" s="43" t="s">
        <v>98</v>
      </c>
      <c r="B11" s="8">
        <v>5.6450412612843302E-2</v>
      </c>
      <c r="C11" s="8">
        <v>0</v>
      </c>
      <c r="D11" s="8">
        <v>0.12037863999720001</v>
      </c>
      <c r="E11" s="8">
        <v>0.11060379777594101</v>
      </c>
      <c r="F11" s="8">
        <v>0</v>
      </c>
      <c r="G11" s="8">
        <v>0</v>
      </c>
      <c r="H11" s="8">
        <v>0</v>
      </c>
      <c r="I11" s="8">
        <v>0</v>
      </c>
      <c r="J11" s="8">
        <v>0</v>
      </c>
      <c r="K11" s="8">
        <v>0.28730517900548302</v>
      </c>
      <c r="L11" s="8">
        <v>0</v>
      </c>
      <c r="M11" s="8">
        <v>0</v>
      </c>
      <c r="N11" s="8">
        <v>0</v>
      </c>
      <c r="O11" s="8">
        <v>1</v>
      </c>
      <c r="P11" s="8">
        <v>0</v>
      </c>
      <c r="Q11" s="8">
        <v>0</v>
      </c>
      <c r="R11" s="8">
        <v>0</v>
      </c>
      <c r="S11" s="8">
        <v>0</v>
      </c>
      <c r="T11" s="8">
        <v>0</v>
      </c>
      <c r="U11" s="8">
        <v>0</v>
      </c>
      <c r="V11" s="8">
        <v>0</v>
      </c>
      <c r="W11" s="8">
        <v>0</v>
      </c>
      <c r="X11" s="8">
        <v>0</v>
      </c>
      <c r="Y11" s="8">
        <v>0</v>
      </c>
      <c r="Z11" s="8">
        <v>0</v>
      </c>
      <c r="AA11" s="8">
        <v>0.43418120861337894</v>
      </c>
      <c r="AB11" s="8">
        <v>0</v>
      </c>
      <c r="AC11" s="8">
        <v>0</v>
      </c>
      <c r="AD11" s="8">
        <v>0</v>
      </c>
      <c r="AE11" s="8">
        <v>0</v>
      </c>
      <c r="AF11" s="8">
        <v>0.12840079381699199</v>
      </c>
      <c r="AG11" s="8">
        <v>0</v>
      </c>
    </row>
    <row r="12" spans="1:33">
      <c r="A12" s="43"/>
      <c r="B12" s="4">
        <v>1</v>
      </c>
      <c r="C12" s="4">
        <v>0</v>
      </c>
      <c r="D12" s="4">
        <v>1</v>
      </c>
      <c r="E12" s="4">
        <v>1</v>
      </c>
      <c r="F12" s="4">
        <v>0</v>
      </c>
      <c r="G12" s="4">
        <v>0</v>
      </c>
      <c r="H12" s="4">
        <v>0</v>
      </c>
      <c r="I12" s="4">
        <v>0</v>
      </c>
      <c r="J12" s="4">
        <v>0</v>
      </c>
      <c r="K12" s="4">
        <v>1</v>
      </c>
      <c r="L12" s="4">
        <v>0</v>
      </c>
      <c r="M12" s="4">
        <v>0</v>
      </c>
      <c r="N12" s="4">
        <v>0</v>
      </c>
      <c r="O12" s="4">
        <v>1</v>
      </c>
      <c r="P12" s="4">
        <v>0</v>
      </c>
      <c r="Q12" s="4">
        <v>0</v>
      </c>
      <c r="R12" s="4">
        <v>0</v>
      </c>
      <c r="S12" s="4">
        <v>0</v>
      </c>
      <c r="T12" s="4">
        <v>0</v>
      </c>
      <c r="U12" s="4">
        <v>0</v>
      </c>
      <c r="V12" s="4">
        <v>0</v>
      </c>
      <c r="W12" s="4">
        <v>0</v>
      </c>
      <c r="X12" s="4">
        <v>0</v>
      </c>
      <c r="Y12" s="4">
        <v>0</v>
      </c>
      <c r="Z12" s="4">
        <v>0</v>
      </c>
      <c r="AA12" s="4">
        <v>1</v>
      </c>
      <c r="AB12" s="4">
        <v>0</v>
      </c>
      <c r="AC12" s="4">
        <v>0</v>
      </c>
      <c r="AD12" s="4">
        <v>0</v>
      </c>
      <c r="AE12" s="4">
        <v>0</v>
      </c>
      <c r="AF12" s="4">
        <v>1</v>
      </c>
      <c r="AG12" s="4">
        <v>0</v>
      </c>
    </row>
    <row r="13" spans="1:33">
      <c r="A13" s="43" t="s">
        <v>21</v>
      </c>
      <c r="B13" s="8">
        <v>0</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row>
    <row r="14" spans="1:33">
      <c r="A14" s="43"/>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0.23612929636702698</v>
      </c>
      <c r="C23" s="8">
        <v>0.33895265712121403</v>
      </c>
      <c r="D23" s="8">
        <v>0.119685237192482</v>
      </c>
      <c r="E23" s="8">
        <v>0</v>
      </c>
      <c r="F23" s="8">
        <v>0.47729375329034901</v>
      </c>
      <c r="G23" s="8">
        <v>0.48848562380691901</v>
      </c>
      <c r="H23" s="8">
        <v>1</v>
      </c>
      <c r="I23" s="8">
        <v>0.43484261671480395</v>
      </c>
      <c r="J23" s="8">
        <v>0</v>
      </c>
      <c r="K23" s="8">
        <v>0</v>
      </c>
      <c r="L23" s="8">
        <v>1</v>
      </c>
      <c r="M23" s="8">
        <v>0.39887878838938901</v>
      </c>
      <c r="N23" s="8">
        <v>0</v>
      </c>
      <c r="O23" s="8">
        <v>0</v>
      </c>
      <c r="P23" s="8">
        <v>0</v>
      </c>
      <c r="Q23" s="8">
        <v>0</v>
      </c>
      <c r="R23" s="8">
        <v>0</v>
      </c>
      <c r="S23" s="8">
        <v>0</v>
      </c>
      <c r="T23" s="8">
        <v>0</v>
      </c>
      <c r="U23" s="8">
        <v>0</v>
      </c>
      <c r="V23" s="8">
        <v>0.461751119554353</v>
      </c>
      <c r="W23" s="8">
        <v>0</v>
      </c>
      <c r="X23" s="8">
        <v>0</v>
      </c>
      <c r="Y23" s="8">
        <v>0</v>
      </c>
      <c r="Z23" s="8">
        <v>0</v>
      </c>
      <c r="AA23" s="8">
        <v>0.56581879138662106</v>
      </c>
      <c r="AB23" s="8">
        <v>0.31049699337957004</v>
      </c>
      <c r="AC23" s="8">
        <v>0.303224294856281</v>
      </c>
      <c r="AD23" s="8">
        <v>0</v>
      </c>
      <c r="AE23" s="8">
        <v>0</v>
      </c>
      <c r="AF23" s="8">
        <v>0.16733009289516801</v>
      </c>
      <c r="AG23" s="8">
        <v>0.30569637522735599</v>
      </c>
    </row>
    <row r="24" spans="1:33">
      <c r="A24" s="43"/>
      <c r="B24" s="4">
        <v>3</v>
      </c>
      <c r="C24" s="4">
        <v>3</v>
      </c>
      <c r="D24" s="4">
        <v>1</v>
      </c>
      <c r="E24" s="4">
        <v>0</v>
      </c>
      <c r="F24" s="4">
        <v>2</v>
      </c>
      <c r="G24" s="4">
        <v>2</v>
      </c>
      <c r="H24" s="4">
        <v>1</v>
      </c>
      <c r="I24" s="4">
        <v>2</v>
      </c>
      <c r="J24" s="4">
        <v>0</v>
      </c>
      <c r="K24" s="4">
        <v>0</v>
      </c>
      <c r="L24" s="4">
        <v>1</v>
      </c>
      <c r="M24" s="4">
        <v>2</v>
      </c>
      <c r="N24" s="4">
        <v>0</v>
      </c>
      <c r="O24" s="4">
        <v>0</v>
      </c>
      <c r="P24" s="4">
        <v>0</v>
      </c>
      <c r="Q24" s="4">
        <v>0</v>
      </c>
      <c r="R24" s="4">
        <v>0</v>
      </c>
      <c r="S24" s="4">
        <v>0</v>
      </c>
      <c r="T24" s="4">
        <v>0</v>
      </c>
      <c r="U24" s="4">
        <v>0</v>
      </c>
      <c r="V24" s="4">
        <v>3</v>
      </c>
      <c r="W24" s="4">
        <v>0</v>
      </c>
      <c r="X24" s="4">
        <v>0</v>
      </c>
      <c r="Y24" s="4">
        <v>0</v>
      </c>
      <c r="Z24" s="4">
        <v>0</v>
      </c>
      <c r="AA24" s="4">
        <v>1</v>
      </c>
      <c r="AB24" s="4">
        <v>1</v>
      </c>
      <c r="AC24" s="4">
        <v>2</v>
      </c>
      <c r="AD24" s="4">
        <v>0</v>
      </c>
      <c r="AE24" s="4">
        <v>0</v>
      </c>
      <c r="AF24" s="4">
        <v>1</v>
      </c>
      <c r="AG24" s="4">
        <v>2</v>
      </c>
    </row>
    <row r="25" spans="1:33">
      <c r="A25" s="43" t="s">
        <v>100</v>
      </c>
      <c r="B25" s="8">
        <v>0.21922670310734102</v>
      </c>
      <c r="C25" s="8">
        <v>0.27909072872232199</v>
      </c>
      <c r="D25" s="8">
        <v>0.151432671770414</v>
      </c>
      <c r="E25" s="8">
        <v>0.42953283803020398</v>
      </c>
      <c r="F25" s="8">
        <v>0</v>
      </c>
      <c r="G25" s="8">
        <v>0</v>
      </c>
      <c r="H25" s="8">
        <v>0</v>
      </c>
      <c r="I25" s="8">
        <v>0</v>
      </c>
      <c r="J25" s="8">
        <v>0.510956249474527</v>
      </c>
      <c r="K25" s="8">
        <v>0</v>
      </c>
      <c r="L25" s="8">
        <v>0</v>
      </c>
      <c r="M25" s="8">
        <v>0</v>
      </c>
      <c r="N25" s="8">
        <v>0.40657215911417599</v>
      </c>
      <c r="O25" s="8">
        <v>0</v>
      </c>
      <c r="P25" s="8">
        <v>0</v>
      </c>
      <c r="Q25" s="8">
        <v>0</v>
      </c>
      <c r="R25" s="8">
        <v>0</v>
      </c>
      <c r="S25" s="8">
        <v>0</v>
      </c>
      <c r="T25" s="8">
        <v>0</v>
      </c>
      <c r="U25" s="8">
        <v>0</v>
      </c>
      <c r="V25" s="8">
        <v>0</v>
      </c>
      <c r="W25" s="8">
        <v>0</v>
      </c>
      <c r="X25" s="8">
        <v>0</v>
      </c>
      <c r="Y25" s="8">
        <v>0</v>
      </c>
      <c r="Z25" s="8">
        <v>0</v>
      </c>
      <c r="AA25" s="8">
        <v>0</v>
      </c>
      <c r="AB25" s="8">
        <v>0.39285872165278696</v>
      </c>
      <c r="AC25" s="8">
        <v>0.42223398777784604</v>
      </c>
      <c r="AD25" s="8">
        <v>0</v>
      </c>
      <c r="AE25" s="8">
        <v>0</v>
      </c>
      <c r="AF25" s="8">
        <v>0</v>
      </c>
      <c r="AG25" s="8">
        <v>0.412248970723955</v>
      </c>
    </row>
    <row r="26" spans="1:33">
      <c r="A26" s="43"/>
      <c r="B26" s="4">
        <v>3</v>
      </c>
      <c r="C26" s="4">
        <v>2</v>
      </c>
      <c r="D26" s="4">
        <v>1</v>
      </c>
      <c r="E26" s="4">
        <v>3</v>
      </c>
      <c r="F26" s="4">
        <v>0</v>
      </c>
      <c r="G26" s="4">
        <v>0</v>
      </c>
      <c r="H26" s="4">
        <v>0</v>
      </c>
      <c r="I26" s="4">
        <v>0</v>
      </c>
      <c r="J26" s="4">
        <v>3</v>
      </c>
      <c r="K26" s="4">
        <v>0</v>
      </c>
      <c r="L26" s="4">
        <v>0</v>
      </c>
      <c r="M26" s="4">
        <v>0</v>
      </c>
      <c r="N26" s="4">
        <v>2</v>
      </c>
      <c r="O26" s="4">
        <v>0</v>
      </c>
      <c r="P26" s="4">
        <v>0</v>
      </c>
      <c r="Q26" s="4">
        <v>0</v>
      </c>
      <c r="R26" s="4">
        <v>0</v>
      </c>
      <c r="S26" s="4">
        <v>0</v>
      </c>
      <c r="T26" s="4">
        <v>0</v>
      </c>
      <c r="U26" s="4">
        <v>0</v>
      </c>
      <c r="V26" s="4">
        <v>0</v>
      </c>
      <c r="W26" s="4">
        <v>0</v>
      </c>
      <c r="X26" s="4">
        <v>0</v>
      </c>
      <c r="Y26" s="4">
        <v>0</v>
      </c>
      <c r="Z26" s="4">
        <v>0</v>
      </c>
      <c r="AA26" s="4">
        <v>0</v>
      </c>
      <c r="AB26" s="4">
        <v>1</v>
      </c>
      <c r="AC26" s="4">
        <v>2</v>
      </c>
      <c r="AD26" s="4">
        <v>0</v>
      </c>
      <c r="AE26" s="4">
        <v>0</v>
      </c>
      <c r="AF26" s="4">
        <v>0</v>
      </c>
      <c r="AG26" s="4">
        <v>3</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D47E8574-0909-42A9-9ECF-B22829E34C6F}"/>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109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263</v>
      </c>
      <c r="C4" s="3">
        <v>123</v>
      </c>
      <c r="D4" s="3">
        <v>140</v>
      </c>
      <c r="E4" s="3">
        <v>107</v>
      </c>
      <c r="F4" s="3">
        <v>101</v>
      </c>
      <c r="G4" s="3">
        <v>56</v>
      </c>
      <c r="H4" s="3">
        <v>47</v>
      </c>
      <c r="I4" s="3">
        <v>43</v>
      </c>
      <c r="J4" s="3">
        <v>109</v>
      </c>
      <c r="K4" s="3">
        <v>51</v>
      </c>
      <c r="L4" s="3">
        <v>13</v>
      </c>
      <c r="M4" s="3">
        <v>36</v>
      </c>
      <c r="N4" s="3">
        <v>103</v>
      </c>
      <c r="O4" s="3">
        <v>33</v>
      </c>
      <c r="P4" s="3">
        <v>1</v>
      </c>
      <c r="Q4" s="3">
        <v>0</v>
      </c>
      <c r="R4" s="3">
        <v>1</v>
      </c>
      <c r="S4" s="3">
        <v>3</v>
      </c>
      <c r="T4" s="3">
        <v>10</v>
      </c>
      <c r="U4" s="3">
        <v>1</v>
      </c>
      <c r="V4" s="3">
        <v>136</v>
      </c>
      <c r="W4" s="3">
        <v>52</v>
      </c>
      <c r="X4" s="3">
        <v>24</v>
      </c>
      <c r="Y4" s="3">
        <v>53</v>
      </c>
      <c r="Z4" s="3">
        <v>44</v>
      </c>
      <c r="AA4" s="3">
        <v>49</v>
      </c>
      <c r="AB4" s="3">
        <v>42</v>
      </c>
      <c r="AC4" s="3">
        <v>17</v>
      </c>
      <c r="AD4" s="3">
        <v>6</v>
      </c>
      <c r="AE4" s="3">
        <v>28</v>
      </c>
      <c r="AF4" s="3">
        <v>146</v>
      </c>
      <c r="AG4" s="3">
        <v>65</v>
      </c>
    </row>
    <row r="5" spans="1:33">
      <c r="A5" s="43" t="s">
        <v>15</v>
      </c>
      <c r="B5" s="8">
        <v>0.14055238710592602</v>
      </c>
      <c r="C5" s="8">
        <v>0.15574863310583201</v>
      </c>
      <c r="D5" s="8">
        <v>0.12728907589438399</v>
      </c>
      <c r="E5" s="8">
        <v>0.10977511410645899</v>
      </c>
      <c r="F5" s="8">
        <v>0.10771570324869501</v>
      </c>
      <c r="G5" s="8">
        <v>0.25861320584457198</v>
      </c>
      <c r="H5" s="8">
        <v>5.2169676063681704E-2</v>
      </c>
      <c r="I5" s="8">
        <v>7.2991240638626997E-2</v>
      </c>
      <c r="J5" s="8">
        <v>0.130605972628278</v>
      </c>
      <c r="K5" s="8">
        <v>0.31985214551341001</v>
      </c>
      <c r="L5" s="8">
        <v>6.8393164435696707E-2</v>
      </c>
      <c r="M5" s="8">
        <v>0.61550505850850101</v>
      </c>
      <c r="N5" s="8">
        <v>0</v>
      </c>
      <c r="O5" s="8">
        <v>7.1510432586867304E-2</v>
      </c>
      <c r="P5" s="8">
        <v>0</v>
      </c>
      <c r="Q5" s="8">
        <v>0</v>
      </c>
      <c r="R5" s="8">
        <v>0</v>
      </c>
      <c r="S5" s="8">
        <v>0.124691535359315</v>
      </c>
      <c r="T5" s="8">
        <v>0.11328873238838201</v>
      </c>
      <c r="U5" s="8">
        <v>0.302463940888619</v>
      </c>
      <c r="V5" s="8">
        <v>6.5380244347790398E-2</v>
      </c>
      <c r="W5" s="8">
        <v>0.36807513841281697</v>
      </c>
      <c r="X5" s="8">
        <v>8.1647857367976098E-2</v>
      </c>
      <c r="Y5" s="8">
        <v>0.21528519936982399</v>
      </c>
      <c r="Z5" s="8">
        <v>0</v>
      </c>
      <c r="AA5" s="8">
        <v>0.28927753850313098</v>
      </c>
      <c r="AB5" s="8">
        <v>0.14818509398475099</v>
      </c>
      <c r="AC5" s="8">
        <v>0</v>
      </c>
      <c r="AD5" s="8">
        <v>0</v>
      </c>
      <c r="AE5" s="8">
        <v>0.112081617998816</v>
      </c>
      <c r="AF5" s="8">
        <v>0.17597810224451499</v>
      </c>
      <c r="AG5" s="8">
        <v>9.5181056135376002E-2</v>
      </c>
    </row>
    <row r="6" spans="1:33">
      <c r="A6" s="43"/>
      <c r="B6" s="4">
        <v>37</v>
      </c>
      <c r="C6" s="4">
        <v>19</v>
      </c>
      <c r="D6" s="4">
        <v>18</v>
      </c>
      <c r="E6" s="4">
        <v>12</v>
      </c>
      <c r="F6" s="4">
        <v>11</v>
      </c>
      <c r="G6" s="4">
        <v>14</v>
      </c>
      <c r="H6" s="4">
        <v>2</v>
      </c>
      <c r="I6" s="4">
        <v>3</v>
      </c>
      <c r="J6" s="4">
        <v>14</v>
      </c>
      <c r="K6" s="4">
        <v>16</v>
      </c>
      <c r="L6" s="4">
        <v>1</v>
      </c>
      <c r="M6" s="4">
        <v>22</v>
      </c>
      <c r="N6" s="4">
        <v>0</v>
      </c>
      <c r="O6" s="4">
        <v>2</v>
      </c>
      <c r="P6" s="4">
        <v>0</v>
      </c>
      <c r="Q6" s="4">
        <v>0</v>
      </c>
      <c r="R6" s="4">
        <v>0</v>
      </c>
      <c r="S6" s="4">
        <v>0</v>
      </c>
      <c r="T6" s="4">
        <v>1</v>
      </c>
      <c r="U6" s="4">
        <v>0</v>
      </c>
      <c r="V6" s="4">
        <v>9</v>
      </c>
      <c r="W6" s="4">
        <v>19</v>
      </c>
      <c r="X6" s="4">
        <v>2</v>
      </c>
      <c r="Y6" s="4">
        <v>11</v>
      </c>
      <c r="Z6" s="4">
        <v>0</v>
      </c>
      <c r="AA6" s="4">
        <v>14</v>
      </c>
      <c r="AB6" s="4">
        <v>6</v>
      </c>
      <c r="AC6" s="4">
        <v>0</v>
      </c>
      <c r="AD6" s="4">
        <v>0</v>
      </c>
      <c r="AE6" s="4">
        <v>3</v>
      </c>
      <c r="AF6" s="4">
        <v>26</v>
      </c>
      <c r="AG6" s="4">
        <v>6</v>
      </c>
    </row>
    <row r="7" spans="1:33">
      <c r="A7" s="43" t="s">
        <v>16</v>
      </c>
      <c r="B7" s="8">
        <v>0.48740561530140902</v>
      </c>
      <c r="C7" s="8">
        <v>0.504810467937723</v>
      </c>
      <c r="D7" s="8">
        <v>0.47221462819131199</v>
      </c>
      <c r="E7" s="8">
        <v>0.53903031466390305</v>
      </c>
      <c r="F7" s="8">
        <v>0.49511208755632197</v>
      </c>
      <c r="G7" s="8">
        <v>0.37484477434250002</v>
      </c>
      <c r="H7" s="8">
        <v>0.64870470081265297</v>
      </c>
      <c r="I7" s="8">
        <v>0.59663541641374696</v>
      </c>
      <c r="J7" s="8">
        <v>0.48441548354594099</v>
      </c>
      <c r="K7" s="8">
        <v>0.295390076414972</v>
      </c>
      <c r="L7" s="8">
        <v>0.324488332303143</v>
      </c>
      <c r="M7" s="8">
        <v>0.16522787726417398</v>
      </c>
      <c r="N7" s="8">
        <v>0.836705686732372</v>
      </c>
      <c r="O7" s="8">
        <v>0.277613206840157</v>
      </c>
      <c r="P7" s="8">
        <v>0</v>
      </c>
      <c r="Q7" s="8">
        <v>0</v>
      </c>
      <c r="R7" s="8">
        <v>0</v>
      </c>
      <c r="S7" s="8">
        <v>0.143796315626216</v>
      </c>
      <c r="T7" s="8">
        <v>0.28685234757168798</v>
      </c>
      <c r="U7" s="8">
        <v>0</v>
      </c>
      <c r="V7" s="8">
        <v>0.56014064260507002</v>
      </c>
      <c r="W7" s="8">
        <v>0.32636518464990305</v>
      </c>
      <c r="X7" s="8">
        <v>0.54183407585074594</v>
      </c>
      <c r="Y7" s="8">
        <v>0.36891257725251203</v>
      </c>
      <c r="Z7" s="8">
        <v>0.77067065432380899</v>
      </c>
      <c r="AA7" s="8">
        <v>0.16396778327554798</v>
      </c>
      <c r="AB7" s="8">
        <v>0.51682567405789503</v>
      </c>
      <c r="AC7" s="8">
        <v>0.56443150645366302</v>
      </c>
      <c r="AD7" s="8">
        <v>1</v>
      </c>
      <c r="AE7" s="8">
        <v>0.59179269511313004</v>
      </c>
      <c r="AF7" s="8">
        <v>0.41959215015567203</v>
      </c>
      <c r="AG7" s="8">
        <v>0.57465457340412895</v>
      </c>
    </row>
    <row r="8" spans="1:33">
      <c r="A8" s="43"/>
      <c r="B8" s="4">
        <v>128</v>
      </c>
      <c r="C8" s="4">
        <v>62</v>
      </c>
      <c r="D8" s="4">
        <v>66</v>
      </c>
      <c r="E8" s="4">
        <v>57</v>
      </c>
      <c r="F8" s="4">
        <v>50</v>
      </c>
      <c r="G8" s="4">
        <v>21</v>
      </c>
      <c r="H8" s="4">
        <v>31</v>
      </c>
      <c r="I8" s="4">
        <v>26</v>
      </c>
      <c r="J8" s="4">
        <v>53</v>
      </c>
      <c r="K8" s="4">
        <v>15</v>
      </c>
      <c r="L8" s="4">
        <v>4</v>
      </c>
      <c r="M8" s="4">
        <v>6</v>
      </c>
      <c r="N8" s="4">
        <v>86</v>
      </c>
      <c r="O8" s="4">
        <v>9</v>
      </c>
      <c r="P8" s="4">
        <v>0</v>
      </c>
      <c r="Q8" s="4">
        <v>0</v>
      </c>
      <c r="R8" s="4">
        <v>0</v>
      </c>
      <c r="S8" s="4">
        <v>0</v>
      </c>
      <c r="T8" s="4">
        <v>3</v>
      </c>
      <c r="U8" s="4">
        <v>0</v>
      </c>
      <c r="V8" s="4">
        <v>76</v>
      </c>
      <c r="W8" s="4">
        <v>17</v>
      </c>
      <c r="X8" s="4">
        <v>13</v>
      </c>
      <c r="Y8" s="4">
        <v>19</v>
      </c>
      <c r="Z8" s="4">
        <v>34</v>
      </c>
      <c r="AA8" s="4">
        <v>8</v>
      </c>
      <c r="AB8" s="4">
        <v>22</v>
      </c>
      <c r="AC8" s="4">
        <v>10</v>
      </c>
      <c r="AD8" s="4">
        <v>6</v>
      </c>
      <c r="AE8" s="4">
        <v>16</v>
      </c>
      <c r="AF8" s="4">
        <v>61</v>
      </c>
      <c r="AG8" s="4">
        <v>37</v>
      </c>
    </row>
    <row r="9" spans="1:33">
      <c r="A9" s="43" t="s">
        <v>17</v>
      </c>
      <c r="B9" s="8">
        <v>5.3572223664459899E-2</v>
      </c>
      <c r="C9" s="8">
        <v>7.0129722517297197E-2</v>
      </c>
      <c r="D9" s="8">
        <v>3.9120808481308902E-2</v>
      </c>
      <c r="E9" s="8">
        <v>2.7326638453650597E-2</v>
      </c>
      <c r="F9" s="8">
        <v>5.2737826885961396E-2</v>
      </c>
      <c r="G9" s="8">
        <v>0.10523395164089401</v>
      </c>
      <c r="H9" s="8">
        <v>7.3860340411793193E-2</v>
      </c>
      <c r="I9" s="8">
        <v>1.3046820499883101E-2</v>
      </c>
      <c r="J9" s="8">
        <v>5.1182981356040901E-2</v>
      </c>
      <c r="K9" s="8">
        <v>8.8299952228292511E-2</v>
      </c>
      <c r="L9" s="8">
        <v>0</v>
      </c>
      <c r="M9" s="8">
        <v>0</v>
      </c>
      <c r="N9" s="8">
        <v>0</v>
      </c>
      <c r="O9" s="8">
        <v>0.38116417632092797</v>
      </c>
      <c r="P9" s="8">
        <v>0</v>
      </c>
      <c r="Q9" s="8">
        <v>0</v>
      </c>
      <c r="R9" s="8">
        <v>0</v>
      </c>
      <c r="S9" s="8">
        <v>0.22875788924423901</v>
      </c>
      <c r="T9" s="8">
        <v>0</v>
      </c>
      <c r="U9" s="8">
        <v>0</v>
      </c>
      <c r="V9" s="8">
        <v>8.2211263997116091E-2</v>
      </c>
      <c r="W9" s="8">
        <v>0</v>
      </c>
      <c r="X9" s="8">
        <v>7.8854971937260293E-2</v>
      </c>
      <c r="Y9" s="8">
        <v>3.2062234293979003E-2</v>
      </c>
      <c r="Z9" s="8">
        <v>0</v>
      </c>
      <c r="AA9" s="8">
        <v>0.11757389517421499</v>
      </c>
      <c r="AB9" s="8">
        <v>1.7880869069034501E-2</v>
      </c>
      <c r="AC9" s="8">
        <v>8.120088328182011E-2</v>
      </c>
      <c r="AD9" s="8">
        <v>0</v>
      </c>
      <c r="AE9" s="8">
        <v>9.1176160680233098E-2</v>
      </c>
      <c r="AF9" s="8">
        <v>5.1469479825790102E-2</v>
      </c>
      <c r="AG9" s="8">
        <v>3.2923378529957401E-2</v>
      </c>
    </row>
    <row r="10" spans="1:33">
      <c r="A10" s="43"/>
      <c r="B10" s="4">
        <v>14</v>
      </c>
      <c r="C10" s="4">
        <v>9</v>
      </c>
      <c r="D10" s="4">
        <v>5</v>
      </c>
      <c r="E10" s="4">
        <v>3</v>
      </c>
      <c r="F10" s="4">
        <v>5</v>
      </c>
      <c r="G10" s="4">
        <v>6</v>
      </c>
      <c r="H10" s="4">
        <v>3</v>
      </c>
      <c r="I10" s="4">
        <v>1</v>
      </c>
      <c r="J10" s="4">
        <v>6</v>
      </c>
      <c r="K10" s="4">
        <v>4</v>
      </c>
      <c r="L10" s="4">
        <v>0</v>
      </c>
      <c r="M10" s="4">
        <v>0</v>
      </c>
      <c r="N10" s="4">
        <v>0</v>
      </c>
      <c r="O10" s="4">
        <v>13</v>
      </c>
      <c r="P10" s="4">
        <v>0</v>
      </c>
      <c r="Q10" s="4">
        <v>0</v>
      </c>
      <c r="R10" s="4">
        <v>0</v>
      </c>
      <c r="S10" s="4">
        <v>1</v>
      </c>
      <c r="T10" s="4">
        <v>0</v>
      </c>
      <c r="U10" s="4">
        <v>0</v>
      </c>
      <c r="V10" s="4">
        <v>11</v>
      </c>
      <c r="W10" s="4">
        <v>0</v>
      </c>
      <c r="X10" s="4">
        <v>2</v>
      </c>
      <c r="Y10" s="4">
        <v>2</v>
      </c>
      <c r="Z10" s="4">
        <v>0</v>
      </c>
      <c r="AA10" s="4">
        <v>6</v>
      </c>
      <c r="AB10" s="4">
        <v>1</v>
      </c>
      <c r="AC10" s="4">
        <v>1</v>
      </c>
      <c r="AD10" s="4">
        <v>0</v>
      </c>
      <c r="AE10" s="4">
        <v>3</v>
      </c>
      <c r="AF10" s="4">
        <v>8</v>
      </c>
      <c r="AG10" s="4">
        <v>2</v>
      </c>
    </row>
    <row r="11" spans="1:33">
      <c r="A11" s="43" t="s">
        <v>98</v>
      </c>
      <c r="B11" s="8">
        <v>2.3739453835213399E-2</v>
      </c>
      <c r="C11" s="8">
        <v>1.8444373011559899E-2</v>
      </c>
      <c r="D11" s="8">
        <v>2.83610100310542E-2</v>
      </c>
      <c r="E11" s="8">
        <v>4.6814060347986498E-2</v>
      </c>
      <c r="F11" s="8">
        <v>1.2456409990461399E-2</v>
      </c>
      <c r="G11" s="8">
        <v>0</v>
      </c>
      <c r="H11" s="8">
        <v>1.2813244018524399E-2</v>
      </c>
      <c r="I11" s="8">
        <v>3.1054420376162198E-2</v>
      </c>
      <c r="J11" s="8">
        <v>2.4363913117873903E-2</v>
      </c>
      <c r="K11" s="8">
        <v>0</v>
      </c>
      <c r="L11" s="8">
        <v>0.123192542560032</v>
      </c>
      <c r="M11" s="8">
        <v>3.2233272679813803E-2</v>
      </c>
      <c r="N11" s="8">
        <v>1.4592687504418E-2</v>
      </c>
      <c r="O11" s="8">
        <v>2.0365256445797703E-2</v>
      </c>
      <c r="P11" s="8">
        <v>0</v>
      </c>
      <c r="Q11" s="8">
        <v>0</v>
      </c>
      <c r="R11" s="8">
        <v>0</v>
      </c>
      <c r="S11" s="8">
        <v>0</v>
      </c>
      <c r="T11" s="8">
        <v>0.30205176278246698</v>
      </c>
      <c r="U11" s="8">
        <v>0</v>
      </c>
      <c r="V11" s="8">
        <v>2.45093317915684E-2</v>
      </c>
      <c r="W11" s="8">
        <v>2.4028949442614401E-2</v>
      </c>
      <c r="X11" s="8">
        <v>2.49591655652826E-2</v>
      </c>
      <c r="Y11" s="8">
        <v>3.40939921776576E-2</v>
      </c>
      <c r="Z11" s="8">
        <v>1.55983182554945E-2</v>
      </c>
      <c r="AA11" s="8">
        <v>3.0349809328490501E-2</v>
      </c>
      <c r="AB11" s="8">
        <v>3.95916614335729E-2</v>
      </c>
      <c r="AC11" s="8">
        <v>0</v>
      </c>
      <c r="AD11" s="8">
        <v>0</v>
      </c>
      <c r="AE11" s="8">
        <v>0</v>
      </c>
      <c r="AF11" s="8">
        <v>2.7291629314240201E-2</v>
      </c>
      <c r="AG11" s="8">
        <v>2.5430197114086898E-2</v>
      </c>
    </row>
    <row r="12" spans="1:33">
      <c r="A12" s="43"/>
      <c r="B12" s="4">
        <v>6</v>
      </c>
      <c r="C12" s="4">
        <v>2</v>
      </c>
      <c r="D12" s="4">
        <v>4</v>
      </c>
      <c r="E12" s="4">
        <v>5</v>
      </c>
      <c r="F12" s="4">
        <v>1</v>
      </c>
      <c r="G12" s="4">
        <v>0</v>
      </c>
      <c r="H12" s="4">
        <v>1</v>
      </c>
      <c r="I12" s="4">
        <v>1</v>
      </c>
      <c r="J12" s="4">
        <v>3</v>
      </c>
      <c r="K12" s="4">
        <v>0</v>
      </c>
      <c r="L12" s="4">
        <v>2</v>
      </c>
      <c r="M12" s="4">
        <v>1</v>
      </c>
      <c r="N12" s="4">
        <v>2</v>
      </c>
      <c r="O12" s="4">
        <v>1</v>
      </c>
      <c r="P12" s="4">
        <v>0</v>
      </c>
      <c r="Q12" s="4">
        <v>0</v>
      </c>
      <c r="R12" s="4">
        <v>0</v>
      </c>
      <c r="S12" s="4">
        <v>0</v>
      </c>
      <c r="T12" s="4">
        <v>3</v>
      </c>
      <c r="U12" s="4">
        <v>0</v>
      </c>
      <c r="V12" s="4">
        <v>3</v>
      </c>
      <c r="W12" s="4">
        <v>1</v>
      </c>
      <c r="X12" s="4">
        <v>1</v>
      </c>
      <c r="Y12" s="4">
        <v>2</v>
      </c>
      <c r="Z12" s="4">
        <v>1</v>
      </c>
      <c r="AA12" s="4">
        <v>2</v>
      </c>
      <c r="AB12" s="4">
        <v>2</v>
      </c>
      <c r="AC12" s="4">
        <v>0</v>
      </c>
      <c r="AD12" s="4">
        <v>0</v>
      </c>
      <c r="AE12" s="4">
        <v>0</v>
      </c>
      <c r="AF12" s="4">
        <v>4</v>
      </c>
      <c r="AG12" s="4">
        <v>2</v>
      </c>
    </row>
    <row r="13" spans="1:33">
      <c r="A13" s="43" t="s">
        <v>21</v>
      </c>
      <c r="B13" s="8">
        <v>2.50624641418738E-2</v>
      </c>
      <c r="C13" s="8">
        <v>3.2210826638104199E-2</v>
      </c>
      <c r="D13" s="8">
        <v>1.8823360323667101E-2</v>
      </c>
      <c r="E13" s="8">
        <v>3.2939651557715201E-2</v>
      </c>
      <c r="F13" s="8">
        <v>3.0609966646624298E-2</v>
      </c>
      <c r="G13" s="8">
        <v>0</v>
      </c>
      <c r="H13" s="8">
        <v>9.9641560503746195E-3</v>
      </c>
      <c r="I13" s="8">
        <v>2.6265475942597802E-2</v>
      </c>
      <c r="J13" s="8">
        <v>5.3181255563825303E-3</v>
      </c>
      <c r="K13" s="8">
        <v>3.9999827318792799E-2</v>
      </c>
      <c r="L13" s="8">
        <v>0.17727200945466401</v>
      </c>
      <c r="M13" s="8">
        <v>0</v>
      </c>
      <c r="N13" s="8">
        <v>1.01770157374995E-2</v>
      </c>
      <c r="O13" s="8">
        <v>3.4763864796016904E-2</v>
      </c>
      <c r="P13" s="8">
        <v>0</v>
      </c>
      <c r="Q13" s="8">
        <v>0</v>
      </c>
      <c r="R13" s="8">
        <v>0</v>
      </c>
      <c r="S13" s="8">
        <v>0.18565304385765799</v>
      </c>
      <c r="T13" s="8">
        <v>0</v>
      </c>
      <c r="U13" s="8">
        <v>0</v>
      </c>
      <c r="V13" s="8">
        <v>7.7047494915337099E-3</v>
      </c>
      <c r="W13" s="8">
        <v>3.6728487153482002E-2</v>
      </c>
      <c r="X13" s="8">
        <v>6.2814734830629895E-2</v>
      </c>
      <c r="Y13" s="8">
        <v>3.6293571422426896E-2</v>
      </c>
      <c r="Z13" s="8">
        <v>1.9922142308037002E-2</v>
      </c>
      <c r="AA13" s="8">
        <v>2.2758444146231498E-2</v>
      </c>
      <c r="AB13" s="8">
        <v>0</v>
      </c>
      <c r="AC13" s="8">
        <v>6.7530939417936309E-2</v>
      </c>
      <c r="AD13" s="8">
        <v>0</v>
      </c>
      <c r="AE13" s="8">
        <v>0</v>
      </c>
      <c r="AF13" s="8">
        <v>2.6806403881533897E-2</v>
      </c>
      <c r="AG13" s="8">
        <v>1.78292071811204E-2</v>
      </c>
    </row>
    <row r="14" spans="1:33">
      <c r="A14" s="43"/>
      <c r="B14" s="4">
        <v>7</v>
      </c>
      <c r="C14" s="4">
        <v>4</v>
      </c>
      <c r="D14" s="4">
        <v>3</v>
      </c>
      <c r="E14" s="4">
        <v>4</v>
      </c>
      <c r="F14" s="4">
        <v>3</v>
      </c>
      <c r="G14" s="4">
        <v>0</v>
      </c>
      <c r="H14" s="4">
        <v>0</v>
      </c>
      <c r="I14" s="4">
        <v>1</v>
      </c>
      <c r="J14" s="4">
        <v>1</v>
      </c>
      <c r="K14" s="4">
        <v>2</v>
      </c>
      <c r="L14" s="4">
        <v>2</v>
      </c>
      <c r="M14" s="4">
        <v>0</v>
      </c>
      <c r="N14" s="4">
        <v>1</v>
      </c>
      <c r="O14" s="4">
        <v>1</v>
      </c>
      <c r="P14" s="4">
        <v>0</v>
      </c>
      <c r="Q14" s="4">
        <v>0</v>
      </c>
      <c r="R14" s="4">
        <v>0</v>
      </c>
      <c r="S14" s="4">
        <v>0</v>
      </c>
      <c r="T14" s="4">
        <v>0</v>
      </c>
      <c r="U14" s="4">
        <v>0</v>
      </c>
      <c r="V14" s="4">
        <v>1</v>
      </c>
      <c r="W14" s="4">
        <v>2</v>
      </c>
      <c r="X14" s="4">
        <v>2</v>
      </c>
      <c r="Y14" s="4">
        <v>2</v>
      </c>
      <c r="Z14" s="4">
        <v>1</v>
      </c>
      <c r="AA14" s="4">
        <v>1</v>
      </c>
      <c r="AB14" s="4">
        <v>0</v>
      </c>
      <c r="AC14" s="4">
        <v>1</v>
      </c>
      <c r="AD14" s="4">
        <v>0</v>
      </c>
      <c r="AE14" s="4">
        <v>0</v>
      </c>
      <c r="AF14" s="4">
        <v>4</v>
      </c>
      <c r="AG14" s="4">
        <v>1</v>
      </c>
    </row>
    <row r="15" spans="1:33">
      <c r="A15" s="43" t="s">
        <v>53</v>
      </c>
      <c r="B15" s="8">
        <v>8.8299375655472509E-3</v>
      </c>
      <c r="C15" s="8">
        <v>9.75781051837998E-3</v>
      </c>
      <c r="D15" s="8">
        <v>8.0200883607983199E-3</v>
      </c>
      <c r="E15" s="8">
        <v>1.0566293071672199E-2</v>
      </c>
      <c r="F15" s="8">
        <v>1.1884845315784501E-2</v>
      </c>
      <c r="G15" s="8">
        <v>0</v>
      </c>
      <c r="H15" s="8">
        <v>0</v>
      </c>
      <c r="I15" s="8">
        <v>2.6265475942597802E-2</v>
      </c>
      <c r="J15" s="8">
        <v>1.09911862425504E-2</v>
      </c>
      <c r="K15" s="8">
        <v>0</v>
      </c>
      <c r="L15" s="8">
        <v>0</v>
      </c>
      <c r="M15" s="8">
        <v>0</v>
      </c>
      <c r="N15" s="8">
        <v>0</v>
      </c>
      <c r="O15" s="8">
        <v>0</v>
      </c>
      <c r="P15" s="8">
        <v>0</v>
      </c>
      <c r="Q15" s="8">
        <v>0</v>
      </c>
      <c r="R15" s="8">
        <v>1</v>
      </c>
      <c r="S15" s="8">
        <v>0</v>
      </c>
      <c r="T15" s="8">
        <v>0.11684823768886901</v>
      </c>
      <c r="U15" s="8">
        <v>0</v>
      </c>
      <c r="V15" s="8">
        <v>8.7972884672754409E-3</v>
      </c>
      <c r="W15" s="8">
        <v>2.1589697186792399E-2</v>
      </c>
      <c r="X15" s="8">
        <v>0</v>
      </c>
      <c r="Y15" s="8">
        <v>0</v>
      </c>
      <c r="Z15" s="8">
        <v>0</v>
      </c>
      <c r="AA15" s="8">
        <v>2.2758444146231498E-2</v>
      </c>
      <c r="AB15" s="8">
        <v>2.8561558413304201E-2</v>
      </c>
      <c r="AC15" s="8">
        <v>0</v>
      </c>
      <c r="AD15" s="8">
        <v>0</v>
      </c>
      <c r="AE15" s="8">
        <v>0</v>
      </c>
      <c r="AF15" s="8">
        <v>7.7176827754262996E-3</v>
      </c>
      <c r="AG15" s="8">
        <v>1.8345430174847899E-2</v>
      </c>
    </row>
    <row r="16" spans="1:33">
      <c r="A16" s="43"/>
      <c r="B16" s="4">
        <v>2</v>
      </c>
      <c r="C16" s="4">
        <v>1</v>
      </c>
      <c r="D16" s="4">
        <v>1</v>
      </c>
      <c r="E16" s="4">
        <v>1</v>
      </c>
      <c r="F16" s="4">
        <v>1</v>
      </c>
      <c r="G16" s="4">
        <v>0</v>
      </c>
      <c r="H16" s="4">
        <v>0</v>
      </c>
      <c r="I16" s="4">
        <v>1</v>
      </c>
      <c r="J16" s="4">
        <v>1</v>
      </c>
      <c r="K16" s="4">
        <v>0</v>
      </c>
      <c r="L16" s="4">
        <v>0</v>
      </c>
      <c r="M16" s="4">
        <v>0</v>
      </c>
      <c r="N16" s="4">
        <v>0</v>
      </c>
      <c r="O16" s="4">
        <v>0</v>
      </c>
      <c r="P16" s="4">
        <v>0</v>
      </c>
      <c r="Q16" s="4">
        <v>0</v>
      </c>
      <c r="R16" s="4">
        <v>1</v>
      </c>
      <c r="S16" s="4">
        <v>0</v>
      </c>
      <c r="T16" s="4">
        <v>1</v>
      </c>
      <c r="U16" s="4">
        <v>0</v>
      </c>
      <c r="V16" s="4">
        <v>1</v>
      </c>
      <c r="W16" s="4">
        <v>1</v>
      </c>
      <c r="X16" s="4">
        <v>0</v>
      </c>
      <c r="Y16" s="4">
        <v>0</v>
      </c>
      <c r="Z16" s="4">
        <v>0</v>
      </c>
      <c r="AA16" s="4">
        <v>1</v>
      </c>
      <c r="AB16" s="4">
        <v>1</v>
      </c>
      <c r="AC16" s="4">
        <v>0</v>
      </c>
      <c r="AD16" s="4">
        <v>0</v>
      </c>
      <c r="AE16" s="4">
        <v>0</v>
      </c>
      <c r="AF16" s="4">
        <v>1</v>
      </c>
      <c r="AG16" s="4">
        <v>1</v>
      </c>
    </row>
    <row r="17" spans="1:33">
      <c r="A17" s="43" t="s">
        <v>99</v>
      </c>
      <c r="B17" s="8">
        <v>1.0985789000124001E-2</v>
      </c>
      <c r="C17" s="8">
        <v>0</v>
      </c>
      <c r="D17" s="8">
        <v>2.0574205666574898E-2</v>
      </c>
      <c r="E17" s="8">
        <v>7.5257081221248604E-3</v>
      </c>
      <c r="F17" s="8">
        <v>1.0790297926358501E-2</v>
      </c>
      <c r="G17" s="8">
        <v>1.7950840761384999E-2</v>
      </c>
      <c r="H17" s="8">
        <v>0</v>
      </c>
      <c r="I17" s="8">
        <v>2.3349532104759999E-2</v>
      </c>
      <c r="J17" s="8">
        <v>0</v>
      </c>
      <c r="K17" s="8">
        <v>0</v>
      </c>
      <c r="L17" s="8">
        <v>0.14029396154331999</v>
      </c>
      <c r="M17" s="8">
        <v>0</v>
      </c>
      <c r="N17" s="8">
        <v>0</v>
      </c>
      <c r="O17" s="8">
        <v>0</v>
      </c>
      <c r="P17" s="8">
        <v>1</v>
      </c>
      <c r="Q17" s="8">
        <v>0</v>
      </c>
      <c r="R17" s="8">
        <v>0</v>
      </c>
      <c r="S17" s="8">
        <v>0.31710121591257201</v>
      </c>
      <c r="T17" s="8">
        <v>0</v>
      </c>
      <c r="U17" s="8">
        <v>0</v>
      </c>
      <c r="V17" s="8">
        <v>2.1252199524063903E-2</v>
      </c>
      <c r="W17" s="8">
        <v>0</v>
      </c>
      <c r="X17" s="8">
        <v>3.32131519926104E-2</v>
      </c>
      <c r="Y17" s="8">
        <v>0</v>
      </c>
      <c r="Z17" s="8">
        <v>2.4874348606165098E-2</v>
      </c>
      <c r="AA17" s="8">
        <v>0</v>
      </c>
      <c r="AB17" s="8">
        <v>0</v>
      </c>
      <c r="AC17" s="8">
        <v>0</v>
      </c>
      <c r="AD17" s="8">
        <v>0</v>
      </c>
      <c r="AE17" s="8">
        <v>3.6119074149733102E-2</v>
      </c>
      <c r="AF17" s="8">
        <v>7.4407326087019103E-3</v>
      </c>
      <c r="AG17" s="8">
        <v>0</v>
      </c>
    </row>
    <row r="18" spans="1:33">
      <c r="A18" s="43"/>
      <c r="B18" s="4">
        <v>3</v>
      </c>
      <c r="C18" s="4">
        <v>0</v>
      </c>
      <c r="D18" s="4">
        <v>3</v>
      </c>
      <c r="E18" s="4">
        <v>1</v>
      </c>
      <c r="F18" s="4">
        <v>1</v>
      </c>
      <c r="G18" s="4">
        <v>1</v>
      </c>
      <c r="H18" s="4">
        <v>0</v>
      </c>
      <c r="I18" s="4">
        <v>1</v>
      </c>
      <c r="J18" s="4">
        <v>0</v>
      </c>
      <c r="K18" s="4">
        <v>0</v>
      </c>
      <c r="L18" s="4">
        <v>2</v>
      </c>
      <c r="M18" s="4">
        <v>0</v>
      </c>
      <c r="N18" s="4">
        <v>0</v>
      </c>
      <c r="O18" s="4">
        <v>0</v>
      </c>
      <c r="P18" s="4">
        <v>1</v>
      </c>
      <c r="Q18" s="4">
        <v>0</v>
      </c>
      <c r="R18" s="4">
        <v>0</v>
      </c>
      <c r="S18" s="4">
        <v>1</v>
      </c>
      <c r="T18" s="4">
        <v>0</v>
      </c>
      <c r="U18" s="4">
        <v>0</v>
      </c>
      <c r="V18" s="4">
        <v>3</v>
      </c>
      <c r="W18" s="4">
        <v>0</v>
      </c>
      <c r="X18" s="4">
        <v>1</v>
      </c>
      <c r="Y18" s="4">
        <v>0</v>
      </c>
      <c r="Z18" s="4">
        <v>1</v>
      </c>
      <c r="AA18" s="4">
        <v>0</v>
      </c>
      <c r="AB18" s="4">
        <v>0</v>
      </c>
      <c r="AC18" s="4">
        <v>0</v>
      </c>
      <c r="AD18" s="4">
        <v>0</v>
      </c>
      <c r="AE18" s="4">
        <v>1</v>
      </c>
      <c r="AF18" s="4">
        <v>1</v>
      </c>
      <c r="AG18" s="4">
        <v>0</v>
      </c>
    </row>
    <row r="19" spans="1:33">
      <c r="A19" s="43" t="s">
        <v>19</v>
      </c>
      <c r="B19" s="8">
        <v>2.1344828223177799E-3</v>
      </c>
      <c r="C19" s="8">
        <v>0</v>
      </c>
      <c r="D19" s="8">
        <v>3.9974633208085001E-3</v>
      </c>
      <c r="E19" s="8">
        <v>5.2665715252441705E-3</v>
      </c>
      <c r="F19" s="8">
        <v>0</v>
      </c>
      <c r="G19" s="8">
        <v>0</v>
      </c>
      <c r="H19" s="8">
        <v>0</v>
      </c>
      <c r="I19" s="8">
        <v>0</v>
      </c>
      <c r="J19" s="8">
        <v>0</v>
      </c>
      <c r="K19" s="8">
        <v>1.1050407891626599E-2</v>
      </c>
      <c r="L19" s="8">
        <v>0</v>
      </c>
      <c r="M19" s="8">
        <v>0</v>
      </c>
      <c r="N19" s="8">
        <v>0</v>
      </c>
      <c r="O19" s="8">
        <v>0</v>
      </c>
      <c r="P19" s="8">
        <v>0</v>
      </c>
      <c r="Q19" s="8">
        <v>0</v>
      </c>
      <c r="R19" s="8">
        <v>0</v>
      </c>
      <c r="S19" s="8">
        <v>0</v>
      </c>
      <c r="T19" s="8">
        <v>0</v>
      </c>
      <c r="U19" s="8">
        <v>0</v>
      </c>
      <c r="V19" s="8">
        <v>0</v>
      </c>
      <c r="W19" s="8">
        <v>0</v>
      </c>
      <c r="X19" s="8">
        <v>0</v>
      </c>
      <c r="Y19" s="8">
        <v>0</v>
      </c>
      <c r="Z19" s="8">
        <v>0</v>
      </c>
      <c r="AA19" s="8">
        <v>0</v>
      </c>
      <c r="AB19" s="8">
        <v>1.3405973685991801E-2</v>
      </c>
      <c r="AC19" s="8">
        <v>0</v>
      </c>
      <c r="AD19" s="8">
        <v>0</v>
      </c>
      <c r="AE19" s="8">
        <v>0</v>
      </c>
      <c r="AF19" s="8">
        <v>0</v>
      </c>
      <c r="AG19" s="8">
        <v>8.6108170507829089E-3</v>
      </c>
    </row>
    <row r="20" spans="1:33">
      <c r="A20" s="43"/>
      <c r="B20" s="4">
        <v>1</v>
      </c>
      <c r="C20" s="4">
        <v>0</v>
      </c>
      <c r="D20" s="4">
        <v>1</v>
      </c>
      <c r="E20" s="4">
        <v>1</v>
      </c>
      <c r="F20" s="4">
        <v>0</v>
      </c>
      <c r="G20" s="4">
        <v>0</v>
      </c>
      <c r="H20" s="4">
        <v>0</v>
      </c>
      <c r="I20" s="4">
        <v>0</v>
      </c>
      <c r="J20" s="4">
        <v>0</v>
      </c>
      <c r="K20" s="4">
        <v>1</v>
      </c>
      <c r="L20" s="4">
        <v>0</v>
      </c>
      <c r="M20" s="4">
        <v>0</v>
      </c>
      <c r="N20" s="4">
        <v>0</v>
      </c>
      <c r="O20" s="4">
        <v>0</v>
      </c>
      <c r="P20" s="4">
        <v>0</v>
      </c>
      <c r="Q20" s="4">
        <v>0</v>
      </c>
      <c r="R20" s="4">
        <v>0</v>
      </c>
      <c r="S20" s="4">
        <v>0</v>
      </c>
      <c r="T20" s="4">
        <v>0</v>
      </c>
      <c r="U20" s="4">
        <v>0</v>
      </c>
      <c r="V20" s="4">
        <v>0</v>
      </c>
      <c r="W20" s="4">
        <v>0</v>
      </c>
      <c r="X20" s="4">
        <v>0</v>
      </c>
      <c r="Y20" s="4">
        <v>0</v>
      </c>
      <c r="Z20" s="4">
        <v>0</v>
      </c>
      <c r="AA20" s="4">
        <v>0</v>
      </c>
      <c r="AB20" s="4">
        <v>1</v>
      </c>
      <c r="AC20" s="4">
        <v>0</v>
      </c>
      <c r="AD20" s="4">
        <v>0</v>
      </c>
      <c r="AE20" s="4">
        <v>0</v>
      </c>
      <c r="AF20" s="4">
        <v>0</v>
      </c>
      <c r="AG20" s="4">
        <v>1</v>
      </c>
    </row>
    <row r="21" spans="1:33">
      <c r="A21" s="43" t="s">
        <v>33</v>
      </c>
      <c r="B21" s="8">
        <v>4.2689656446355502E-3</v>
      </c>
      <c r="C21" s="8">
        <v>0</v>
      </c>
      <c r="D21" s="8">
        <v>7.9949266416169899E-3</v>
      </c>
      <c r="E21" s="8">
        <v>1.0533143050488301E-2</v>
      </c>
      <c r="F21" s="8">
        <v>0</v>
      </c>
      <c r="G21" s="8">
        <v>0</v>
      </c>
      <c r="H21" s="8">
        <v>0</v>
      </c>
      <c r="I21" s="8">
        <v>0</v>
      </c>
      <c r="J21" s="8">
        <v>0</v>
      </c>
      <c r="K21" s="8">
        <v>2.2100815783253101E-2</v>
      </c>
      <c r="L21" s="8">
        <v>0</v>
      </c>
      <c r="M21" s="8">
        <v>0</v>
      </c>
      <c r="N21" s="8">
        <v>5.4541517676557202E-3</v>
      </c>
      <c r="O21" s="8">
        <v>0</v>
      </c>
      <c r="P21" s="8">
        <v>0</v>
      </c>
      <c r="Q21" s="8">
        <v>0</v>
      </c>
      <c r="R21" s="8">
        <v>0</v>
      </c>
      <c r="S21" s="8">
        <v>0</v>
      </c>
      <c r="T21" s="8">
        <v>0</v>
      </c>
      <c r="U21" s="8">
        <v>0</v>
      </c>
      <c r="V21" s="8">
        <v>4.1291940724578402E-3</v>
      </c>
      <c r="W21" s="8">
        <v>0</v>
      </c>
      <c r="X21" s="8">
        <v>0</v>
      </c>
      <c r="Y21" s="8">
        <v>0</v>
      </c>
      <c r="Z21" s="8">
        <v>0</v>
      </c>
      <c r="AA21" s="8">
        <v>0</v>
      </c>
      <c r="AB21" s="8">
        <v>2.68119473719837E-2</v>
      </c>
      <c r="AC21" s="8">
        <v>0</v>
      </c>
      <c r="AD21" s="8">
        <v>0</v>
      </c>
      <c r="AE21" s="8">
        <v>0</v>
      </c>
      <c r="AF21" s="8">
        <v>0</v>
      </c>
      <c r="AG21" s="8">
        <v>1.72216341015658E-2</v>
      </c>
    </row>
    <row r="22" spans="1:33">
      <c r="A22" s="43"/>
      <c r="B22" s="4">
        <v>1</v>
      </c>
      <c r="C22" s="4">
        <v>0</v>
      </c>
      <c r="D22" s="4">
        <v>1</v>
      </c>
      <c r="E22" s="4">
        <v>1</v>
      </c>
      <c r="F22" s="4">
        <v>0</v>
      </c>
      <c r="G22" s="4">
        <v>0</v>
      </c>
      <c r="H22" s="4">
        <v>0</v>
      </c>
      <c r="I22" s="4">
        <v>0</v>
      </c>
      <c r="J22" s="4">
        <v>0</v>
      </c>
      <c r="K22" s="4">
        <v>1</v>
      </c>
      <c r="L22" s="4">
        <v>0</v>
      </c>
      <c r="M22" s="4">
        <v>0</v>
      </c>
      <c r="N22" s="4">
        <v>1</v>
      </c>
      <c r="O22" s="4">
        <v>0</v>
      </c>
      <c r="P22" s="4">
        <v>0</v>
      </c>
      <c r="Q22" s="4">
        <v>0</v>
      </c>
      <c r="R22" s="4">
        <v>0</v>
      </c>
      <c r="S22" s="4">
        <v>0</v>
      </c>
      <c r="T22" s="4">
        <v>0</v>
      </c>
      <c r="U22" s="4">
        <v>0</v>
      </c>
      <c r="V22" s="4">
        <v>1</v>
      </c>
      <c r="W22" s="4">
        <v>0</v>
      </c>
      <c r="X22" s="4">
        <v>0</v>
      </c>
      <c r="Y22" s="4">
        <v>0</v>
      </c>
      <c r="Z22" s="4">
        <v>0</v>
      </c>
      <c r="AA22" s="4">
        <v>0</v>
      </c>
      <c r="AB22" s="4">
        <v>1</v>
      </c>
      <c r="AC22" s="4">
        <v>0</v>
      </c>
      <c r="AD22" s="4">
        <v>0</v>
      </c>
      <c r="AE22" s="4">
        <v>0</v>
      </c>
      <c r="AF22" s="4">
        <v>0</v>
      </c>
      <c r="AG22" s="4">
        <v>1</v>
      </c>
    </row>
    <row r="23" spans="1:33">
      <c r="A23" s="43" t="s">
        <v>70</v>
      </c>
      <c r="B23" s="8">
        <v>0.118546165468398</v>
      </c>
      <c r="C23" s="8">
        <v>9.8564086242511201E-2</v>
      </c>
      <c r="D23" s="8">
        <v>0.135986560644171</v>
      </c>
      <c r="E23" s="8">
        <v>6.6302490679129397E-2</v>
      </c>
      <c r="F23" s="8">
        <v>0.165140473415719</v>
      </c>
      <c r="G23" s="8">
        <v>0.13431984956860499</v>
      </c>
      <c r="H23" s="8">
        <v>6.3758797955202798E-2</v>
      </c>
      <c r="I23" s="8">
        <v>6.0131291558738004E-2</v>
      </c>
      <c r="J23" s="8">
        <v>0.18508394004159201</v>
      </c>
      <c r="K23" s="8">
        <v>6.3402535140195906E-2</v>
      </c>
      <c r="L23" s="8">
        <v>0.166359989703144</v>
      </c>
      <c r="M23" s="8">
        <v>4.8712083698477994E-2</v>
      </c>
      <c r="N23" s="8">
        <v>9.6976092802458405E-2</v>
      </c>
      <c r="O23" s="8">
        <v>0.141285271800319</v>
      </c>
      <c r="P23" s="8">
        <v>0</v>
      </c>
      <c r="Q23" s="8">
        <v>0</v>
      </c>
      <c r="R23" s="8">
        <v>0</v>
      </c>
      <c r="S23" s="8">
        <v>0</v>
      </c>
      <c r="T23" s="8">
        <v>0.180958919568593</v>
      </c>
      <c r="U23" s="8">
        <v>0.69753605911138095</v>
      </c>
      <c r="V23" s="8">
        <v>0.132654041792065</v>
      </c>
      <c r="W23" s="8">
        <v>9.8735635045212697E-2</v>
      </c>
      <c r="X23" s="8">
        <v>9.3412630725617798E-2</v>
      </c>
      <c r="Y23" s="8">
        <v>0.14440072507394899</v>
      </c>
      <c r="Z23" s="8">
        <v>6.4368294179052196E-2</v>
      </c>
      <c r="AA23" s="8">
        <v>0.156627221219651</v>
      </c>
      <c r="AB23" s="8">
        <v>7.0940780411999499E-2</v>
      </c>
      <c r="AC23" s="8">
        <v>0.17932385578549301</v>
      </c>
      <c r="AD23" s="8">
        <v>0</v>
      </c>
      <c r="AE23" s="8">
        <v>0.168830452058088</v>
      </c>
      <c r="AF23" s="8">
        <v>0.12460656593231199</v>
      </c>
      <c r="AG23" s="8">
        <v>9.2910368126986109E-2</v>
      </c>
    </row>
    <row r="24" spans="1:33">
      <c r="A24" s="43"/>
      <c r="B24" s="4">
        <v>31</v>
      </c>
      <c r="C24" s="4">
        <v>12</v>
      </c>
      <c r="D24" s="4">
        <v>19</v>
      </c>
      <c r="E24" s="4">
        <v>7</v>
      </c>
      <c r="F24" s="4">
        <v>17</v>
      </c>
      <c r="G24" s="4">
        <v>7</v>
      </c>
      <c r="H24" s="4">
        <v>3</v>
      </c>
      <c r="I24" s="4">
        <v>3</v>
      </c>
      <c r="J24" s="4">
        <v>20</v>
      </c>
      <c r="K24" s="4">
        <v>3</v>
      </c>
      <c r="L24" s="4">
        <v>2</v>
      </c>
      <c r="M24" s="4">
        <v>2</v>
      </c>
      <c r="N24" s="4">
        <v>10</v>
      </c>
      <c r="O24" s="4">
        <v>5</v>
      </c>
      <c r="P24" s="4">
        <v>0</v>
      </c>
      <c r="Q24" s="4">
        <v>0</v>
      </c>
      <c r="R24" s="4">
        <v>0</v>
      </c>
      <c r="S24" s="4">
        <v>0</v>
      </c>
      <c r="T24" s="4">
        <v>2</v>
      </c>
      <c r="U24" s="4">
        <v>1</v>
      </c>
      <c r="V24" s="4">
        <v>18</v>
      </c>
      <c r="W24" s="4">
        <v>5</v>
      </c>
      <c r="X24" s="4">
        <v>2</v>
      </c>
      <c r="Y24" s="4">
        <v>8</v>
      </c>
      <c r="Z24" s="4">
        <v>3</v>
      </c>
      <c r="AA24" s="4">
        <v>8</v>
      </c>
      <c r="AB24" s="4">
        <v>3</v>
      </c>
      <c r="AC24" s="4">
        <v>3</v>
      </c>
      <c r="AD24" s="4">
        <v>0</v>
      </c>
      <c r="AE24" s="4">
        <v>5</v>
      </c>
      <c r="AF24" s="4">
        <v>18</v>
      </c>
      <c r="AG24" s="4">
        <v>6</v>
      </c>
    </row>
    <row r="25" spans="1:33">
      <c r="A25" s="43" t="s">
        <v>100</v>
      </c>
      <c r="B25" s="8">
        <v>0.12490251545009499</v>
      </c>
      <c r="C25" s="8">
        <v>0.110334080028593</v>
      </c>
      <c r="D25" s="8">
        <v>0.13761787244430398</v>
      </c>
      <c r="E25" s="8">
        <v>0.143920014421627</v>
      </c>
      <c r="F25" s="8">
        <v>0.113552389014074</v>
      </c>
      <c r="G25" s="8">
        <v>0.10903737784204401</v>
      </c>
      <c r="H25" s="8">
        <v>0.13872908468777101</v>
      </c>
      <c r="I25" s="8">
        <v>0.15026032652288701</v>
      </c>
      <c r="J25" s="8">
        <v>0.10803839751134299</v>
      </c>
      <c r="K25" s="8">
        <v>0.159904239709457</v>
      </c>
      <c r="L25" s="8">
        <v>0</v>
      </c>
      <c r="M25" s="8">
        <v>0.138321707849033</v>
      </c>
      <c r="N25" s="8">
        <v>3.6094365455596196E-2</v>
      </c>
      <c r="O25" s="8">
        <v>7.3297791209913102E-2</v>
      </c>
      <c r="P25" s="8">
        <v>0</v>
      </c>
      <c r="Q25" s="8">
        <v>0</v>
      </c>
      <c r="R25" s="8">
        <v>0</v>
      </c>
      <c r="S25" s="8">
        <v>0</v>
      </c>
      <c r="T25" s="8">
        <v>0</v>
      </c>
      <c r="U25" s="8">
        <v>0</v>
      </c>
      <c r="V25" s="8">
        <v>9.3221043911059204E-2</v>
      </c>
      <c r="W25" s="8">
        <v>0.124476908109178</v>
      </c>
      <c r="X25" s="8">
        <v>8.3263411729876613E-2</v>
      </c>
      <c r="Y25" s="8">
        <v>0.16895170040965099</v>
      </c>
      <c r="Z25" s="8">
        <v>0.10456624232744201</v>
      </c>
      <c r="AA25" s="8">
        <v>0.196686864206503</v>
      </c>
      <c r="AB25" s="8">
        <v>0.137796441571468</v>
      </c>
      <c r="AC25" s="8">
        <v>0.10751281506108799</v>
      </c>
      <c r="AD25" s="8">
        <v>0</v>
      </c>
      <c r="AE25" s="8">
        <v>0</v>
      </c>
      <c r="AF25" s="8">
        <v>0.15909725326180901</v>
      </c>
      <c r="AG25" s="8">
        <v>0.116893338181148</v>
      </c>
    </row>
    <row r="26" spans="1:33">
      <c r="A26" s="43"/>
      <c r="B26" s="4">
        <v>33</v>
      </c>
      <c r="C26" s="4">
        <v>14</v>
      </c>
      <c r="D26" s="4">
        <v>19</v>
      </c>
      <c r="E26" s="4">
        <v>15</v>
      </c>
      <c r="F26" s="4">
        <v>11</v>
      </c>
      <c r="G26" s="4">
        <v>6</v>
      </c>
      <c r="H26" s="4">
        <v>7</v>
      </c>
      <c r="I26" s="4">
        <v>6</v>
      </c>
      <c r="J26" s="4">
        <v>12</v>
      </c>
      <c r="K26" s="4">
        <v>8</v>
      </c>
      <c r="L26" s="4">
        <v>0</v>
      </c>
      <c r="M26" s="4">
        <v>5</v>
      </c>
      <c r="N26" s="4">
        <v>4</v>
      </c>
      <c r="O26" s="4">
        <v>2</v>
      </c>
      <c r="P26" s="4">
        <v>0</v>
      </c>
      <c r="Q26" s="4">
        <v>0</v>
      </c>
      <c r="R26" s="4">
        <v>0</v>
      </c>
      <c r="S26" s="4">
        <v>0</v>
      </c>
      <c r="T26" s="4">
        <v>0</v>
      </c>
      <c r="U26" s="4">
        <v>0</v>
      </c>
      <c r="V26" s="4">
        <v>13</v>
      </c>
      <c r="W26" s="4">
        <v>6</v>
      </c>
      <c r="X26" s="4">
        <v>2</v>
      </c>
      <c r="Y26" s="4">
        <v>9</v>
      </c>
      <c r="Z26" s="4">
        <v>5</v>
      </c>
      <c r="AA26" s="4">
        <v>10</v>
      </c>
      <c r="AB26" s="4">
        <v>6</v>
      </c>
      <c r="AC26" s="4">
        <v>2</v>
      </c>
      <c r="AD26" s="4">
        <v>0</v>
      </c>
      <c r="AE26" s="4">
        <v>0</v>
      </c>
      <c r="AF26" s="4">
        <v>23</v>
      </c>
      <c r="AG26" s="4">
        <v>8</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AC421ADC-6B6C-4B44-BCB2-F5C831DE154A}"/>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110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102</v>
      </c>
      <c r="C4" s="3">
        <v>46</v>
      </c>
      <c r="D4" s="3">
        <v>56</v>
      </c>
      <c r="E4" s="3">
        <v>49</v>
      </c>
      <c r="F4" s="3">
        <v>40</v>
      </c>
      <c r="G4" s="3">
        <v>13</v>
      </c>
      <c r="H4" s="3">
        <v>14</v>
      </c>
      <c r="I4" s="3">
        <v>16</v>
      </c>
      <c r="J4" s="3">
        <v>50</v>
      </c>
      <c r="K4" s="3">
        <v>18</v>
      </c>
      <c r="L4" s="3">
        <v>5</v>
      </c>
      <c r="M4" s="3">
        <v>12</v>
      </c>
      <c r="N4" s="3">
        <v>45</v>
      </c>
      <c r="O4" s="3">
        <v>9</v>
      </c>
      <c r="P4" s="3">
        <v>0</v>
      </c>
      <c r="Q4" s="3">
        <v>0</v>
      </c>
      <c r="R4" s="3">
        <v>0</v>
      </c>
      <c r="S4" s="3">
        <v>1</v>
      </c>
      <c r="T4" s="3">
        <v>2</v>
      </c>
      <c r="U4" s="3">
        <v>0</v>
      </c>
      <c r="V4" s="3">
        <v>46</v>
      </c>
      <c r="W4" s="3">
        <v>19</v>
      </c>
      <c r="X4" s="3">
        <v>9</v>
      </c>
      <c r="Y4" s="3">
        <v>12</v>
      </c>
      <c r="Z4" s="3">
        <v>17</v>
      </c>
      <c r="AA4" s="3">
        <v>18</v>
      </c>
      <c r="AB4" s="3">
        <v>16</v>
      </c>
      <c r="AC4" s="3">
        <v>13</v>
      </c>
      <c r="AD4" s="3">
        <v>4</v>
      </c>
      <c r="AE4" s="3">
        <v>12</v>
      </c>
      <c r="AF4" s="3">
        <v>48</v>
      </c>
      <c r="AG4" s="3">
        <v>33</v>
      </c>
    </row>
    <row r="5" spans="1:33">
      <c r="A5" s="43" t="s">
        <v>15</v>
      </c>
      <c r="B5" s="8">
        <v>0.118746203688106</v>
      </c>
      <c r="C5" s="8">
        <v>0.134521836086648</v>
      </c>
      <c r="D5" s="8">
        <v>0.105703049535487</v>
      </c>
      <c r="E5" s="8">
        <v>0.14383349058321099</v>
      </c>
      <c r="F5" s="8">
        <v>9.33210194896959E-2</v>
      </c>
      <c r="G5" s="8">
        <v>0.10335813848709201</v>
      </c>
      <c r="H5" s="8">
        <v>0.112261616789171</v>
      </c>
      <c r="I5" s="8">
        <v>8.3335422690570204E-2</v>
      </c>
      <c r="J5" s="8">
        <v>5.5186320342231004E-2</v>
      </c>
      <c r="K5" s="8">
        <v>0.36212534026710502</v>
      </c>
      <c r="L5" s="8">
        <v>0</v>
      </c>
      <c r="M5" s="8">
        <v>0.34083005580264297</v>
      </c>
      <c r="N5" s="8">
        <v>3.4012290173173698E-2</v>
      </c>
      <c r="O5" s="8">
        <v>0</v>
      </c>
      <c r="P5" s="8">
        <v>0</v>
      </c>
      <c r="Q5" s="8">
        <v>0</v>
      </c>
      <c r="R5" s="8">
        <v>0</v>
      </c>
      <c r="S5" s="8">
        <v>0</v>
      </c>
      <c r="T5" s="8">
        <v>0</v>
      </c>
      <c r="U5" s="8">
        <v>0</v>
      </c>
      <c r="V5" s="8">
        <v>0.11848241521974</v>
      </c>
      <c r="W5" s="8">
        <v>0.19198492873271</v>
      </c>
      <c r="X5" s="8">
        <v>4.7305885422329406E-2</v>
      </c>
      <c r="Y5" s="8">
        <v>0.159586477645806</v>
      </c>
      <c r="Z5" s="8">
        <v>0.25927663709434801</v>
      </c>
      <c r="AA5" s="8">
        <v>0.194164006995901</v>
      </c>
      <c r="AB5" s="8">
        <v>0</v>
      </c>
      <c r="AC5" s="8">
        <v>0</v>
      </c>
      <c r="AD5" s="8">
        <v>0</v>
      </c>
      <c r="AE5" s="8">
        <v>0.145032296089666</v>
      </c>
      <c r="AF5" s="8">
        <v>0.208617613088798</v>
      </c>
      <c r="AG5" s="8">
        <v>0</v>
      </c>
    </row>
    <row r="6" spans="1:33">
      <c r="A6" s="43"/>
      <c r="B6" s="4">
        <v>12</v>
      </c>
      <c r="C6" s="4">
        <v>6</v>
      </c>
      <c r="D6" s="4">
        <v>6</v>
      </c>
      <c r="E6" s="4">
        <v>7</v>
      </c>
      <c r="F6" s="4">
        <v>4</v>
      </c>
      <c r="G6" s="4">
        <v>1</v>
      </c>
      <c r="H6" s="4">
        <v>2</v>
      </c>
      <c r="I6" s="4">
        <v>1</v>
      </c>
      <c r="J6" s="4">
        <v>3</v>
      </c>
      <c r="K6" s="4">
        <v>7</v>
      </c>
      <c r="L6" s="4">
        <v>0</v>
      </c>
      <c r="M6" s="4">
        <v>4</v>
      </c>
      <c r="N6" s="4">
        <v>2</v>
      </c>
      <c r="O6" s="4">
        <v>0</v>
      </c>
      <c r="P6" s="4">
        <v>0</v>
      </c>
      <c r="Q6" s="4">
        <v>0</v>
      </c>
      <c r="R6" s="4">
        <v>0</v>
      </c>
      <c r="S6" s="4">
        <v>0</v>
      </c>
      <c r="T6" s="4">
        <v>0</v>
      </c>
      <c r="U6" s="4">
        <v>0</v>
      </c>
      <c r="V6" s="4">
        <v>5</v>
      </c>
      <c r="W6" s="4">
        <v>4</v>
      </c>
      <c r="X6" s="4">
        <v>0</v>
      </c>
      <c r="Y6" s="4">
        <v>2</v>
      </c>
      <c r="Z6" s="4">
        <v>4</v>
      </c>
      <c r="AA6" s="4">
        <v>3</v>
      </c>
      <c r="AB6" s="4">
        <v>0</v>
      </c>
      <c r="AC6" s="4">
        <v>0</v>
      </c>
      <c r="AD6" s="4">
        <v>0</v>
      </c>
      <c r="AE6" s="4">
        <v>2</v>
      </c>
      <c r="AF6" s="4">
        <v>10</v>
      </c>
      <c r="AG6" s="4">
        <v>0</v>
      </c>
    </row>
    <row r="7" spans="1:33">
      <c r="A7" s="43" t="s">
        <v>16</v>
      </c>
      <c r="B7" s="8">
        <v>0.42696254840008602</v>
      </c>
      <c r="C7" s="8">
        <v>0.446925393825786</v>
      </c>
      <c r="D7" s="8">
        <v>0.41045744333460804</v>
      </c>
      <c r="E7" s="8">
        <v>0.48799222538168102</v>
      </c>
      <c r="F7" s="8">
        <v>0.40099187611016096</v>
      </c>
      <c r="G7" s="8">
        <v>0.28155595873499201</v>
      </c>
      <c r="H7" s="8">
        <v>0.46529467009144804</v>
      </c>
      <c r="I7" s="8">
        <v>0.44952439764921104</v>
      </c>
      <c r="J7" s="8">
        <v>0.49234661272682501</v>
      </c>
      <c r="K7" s="8">
        <v>0.19261732766015999</v>
      </c>
      <c r="L7" s="8">
        <v>0.445165400036798</v>
      </c>
      <c r="M7" s="8">
        <v>0.24854795006618702</v>
      </c>
      <c r="N7" s="8">
        <v>0.736990040687448</v>
      </c>
      <c r="O7" s="8">
        <v>0.41469658075610605</v>
      </c>
      <c r="P7" s="8">
        <v>0</v>
      </c>
      <c r="Q7" s="8">
        <v>0</v>
      </c>
      <c r="R7" s="8">
        <v>0</v>
      </c>
      <c r="S7" s="8">
        <v>0</v>
      </c>
      <c r="T7" s="8">
        <v>0</v>
      </c>
      <c r="U7" s="8">
        <v>0</v>
      </c>
      <c r="V7" s="8">
        <v>0.59322194105418002</v>
      </c>
      <c r="W7" s="8">
        <v>0.311920632250416</v>
      </c>
      <c r="X7" s="8">
        <v>0.51987892643154698</v>
      </c>
      <c r="Y7" s="8">
        <v>0.32696705216427396</v>
      </c>
      <c r="Z7" s="8">
        <v>0.49991764880020395</v>
      </c>
      <c r="AA7" s="8">
        <v>4.5413525396659403E-2</v>
      </c>
      <c r="AB7" s="8">
        <v>0.68321158019460493</v>
      </c>
      <c r="AC7" s="8">
        <v>0.45811079761127699</v>
      </c>
      <c r="AD7" s="8">
        <v>0.312449259317165</v>
      </c>
      <c r="AE7" s="8">
        <v>0.60015091726243397</v>
      </c>
      <c r="AF7" s="8">
        <v>0.28257089562201904</v>
      </c>
      <c r="AG7" s="8">
        <v>0.54484515977376202</v>
      </c>
    </row>
    <row r="8" spans="1:33">
      <c r="A8" s="43"/>
      <c r="B8" s="4">
        <v>44</v>
      </c>
      <c r="C8" s="4">
        <v>21</v>
      </c>
      <c r="D8" s="4">
        <v>23</v>
      </c>
      <c r="E8" s="4">
        <v>24</v>
      </c>
      <c r="F8" s="4">
        <v>16</v>
      </c>
      <c r="G8" s="4">
        <v>4</v>
      </c>
      <c r="H8" s="4">
        <v>6</v>
      </c>
      <c r="I8" s="4">
        <v>7</v>
      </c>
      <c r="J8" s="4">
        <v>24</v>
      </c>
      <c r="K8" s="4">
        <v>3</v>
      </c>
      <c r="L8" s="4">
        <v>2</v>
      </c>
      <c r="M8" s="4">
        <v>3</v>
      </c>
      <c r="N8" s="4">
        <v>33</v>
      </c>
      <c r="O8" s="4">
        <v>4</v>
      </c>
      <c r="P8" s="4">
        <v>0</v>
      </c>
      <c r="Q8" s="4">
        <v>0</v>
      </c>
      <c r="R8" s="4">
        <v>0</v>
      </c>
      <c r="S8" s="4">
        <v>0</v>
      </c>
      <c r="T8" s="4">
        <v>0</v>
      </c>
      <c r="U8" s="4">
        <v>0</v>
      </c>
      <c r="V8" s="4">
        <v>27</v>
      </c>
      <c r="W8" s="4">
        <v>6</v>
      </c>
      <c r="X8" s="4">
        <v>5</v>
      </c>
      <c r="Y8" s="4">
        <v>4</v>
      </c>
      <c r="Z8" s="4">
        <v>9</v>
      </c>
      <c r="AA8" s="4">
        <v>1</v>
      </c>
      <c r="AB8" s="4">
        <v>11</v>
      </c>
      <c r="AC8" s="4">
        <v>6</v>
      </c>
      <c r="AD8" s="4">
        <v>1</v>
      </c>
      <c r="AE8" s="4">
        <v>7</v>
      </c>
      <c r="AF8" s="4">
        <v>13</v>
      </c>
      <c r="AG8" s="4">
        <v>18</v>
      </c>
    </row>
    <row r="9" spans="1:33">
      <c r="A9" s="43" t="s">
        <v>17</v>
      </c>
      <c r="B9" s="8">
        <v>1.92175040861454E-2</v>
      </c>
      <c r="C9" s="8">
        <v>0</v>
      </c>
      <c r="D9" s="8">
        <v>3.5106367485836301E-2</v>
      </c>
      <c r="E9" s="8">
        <v>2.44717338587607E-2</v>
      </c>
      <c r="F9" s="8">
        <v>1.9207806841571699E-2</v>
      </c>
      <c r="G9" s="8">
        <v>0</v>
      </c>
      <c r="H9" s="8">
        <v>5.6135482585102904E-2</v>
      </c>
      <c r="I9" s="8">
        <v>7.5907004921174706E-2</v>
      </c>
      <c r="J9" s="8">
        <v>0</v>
      </c>
      <c r="K9" s="8">
        <v>0</v>
      </c>
      <c r="L9" s="8">
        <v>0</v>
      </c>
      <c r="M9" s="8">
        <v>0</v>
      </c>
      <c r="N9" s="8">
        <v>3.2083589430269496E-2</v>
      </c>
      <c r="O9" s="8">
        <v>5.9523754508728904E-2</v>
      </c>
      <c r="P9" s="8">
        <v>0</v>
      </c>
      <c r="Q9" s="8">
        <v>0</v>
      </c>
      <c r="R9" s="8">
        <v>0</v>
      </c>
      <c r="S9" s="8">
        <v>0</v>
      </c>
      <c r="T9" s="8">
        <v>0</v>
      </c>
      <c r="U9" s="8">
        <v>0</v>
      </c>
      <c r="V9" s="8">
        <v>1.6643929018698201E-2</v>
      </c>
      <c r="W9" s="8">
        <v>3.6686239085029E-2</v>
      </c>
      <c r="X9" s="8">
        <v>0</v>
      </c>
      <c r="Y9" s="8">
        <v>0</v>
      </c>
      <c r="Z9" s="8">
        <v>3.9729649768980101E-2</v>
      </c>
      <c r="AA9" s="8">
        <v>4.2610915429469501E-2</v>
      </c>
      <c r="AB9" s="8">
        <v>3.26454782509807E-2</v>
      </c>
      <c r="AC9" s="8">
        <v>0</v>
      </c>
      <c r="AD9" s="8">
        <v>0</v>
      </c>
      <c r="AE9" s="8">
        <v>0</v>
      </c>
      <c r="AF9" s="8">
        <v>3.0468552283846997E-2</v>
      </c>
      <c r="AG9" s="8">
        <v>1.5290750004023601E-2</v>
      </c>
    </row>
    <row r="10" spans="1:33">
      <c r="A10" s="43"/>
      <c r="B10" s="4">
        <v>2</v>
      </c>
      <c r="C10" s="4">
        <v>0</v>
      </c>
      <c r="D10" s="4">
        <v>2</v>
      </c>
      <c r="E10" s="4">
        <v>1</v>
      </c>
      <c r="F10" s="4">
        <v>1</v>
      </c>
      <c r="G10" s="4">
        <v>0</v>
      </c>
      <c r="H10" s="4">
        <v>1</v>
      </c>
      <c r="I10" s="4">
        <v>1</v>
      </c>
      <c r="J10" s="4">
        <v>0</v>
      </c>
      <c r="K10" s="4">
        <v>0</v>
      </c>
      <c r="L10" s="4">
        <v>0</v>
      </c>
      <c r="M10" s="4">
        <v>0</v>
      </c>
      <c r="N10" s="4">
        <v>1</v>
      </c>
      <c r="O10" s="4">
        <v>1</v>
      </c>
      <c r="P10" s="4">
        <v>0</v>
      </c>
      <c r="Q10" s="4">
        <v>0</v>
      </c>
      <c r="R10" s="4">
        <v>0</v>
      </c>
      <c r="S10" s="4">
        <v>0</v>
      </c>
      <c r="T10" s="4">
        <v>0</v>
      </c>
      <c r="U10" s="4">
        <v>0</v>
      </c>
      <c r="V10" s="4">
        <v>1</v>
      </c>
      <c r="W10" s="4">
        <v>1</v>
      </c>
      <c r="X10" s="4">
        <v>0</v>
      </c>
      <c r="Y10" s="4">
        <v>0</v>
      </c>
      <c r="Z10" s="4">
        <v>1</v>
      </c>
      <c r="AA10" s="4">
        <v>1</v>
      </c>
      <c r="AB10" s="4">
        <v>1</v>
      </c>
      <c r="AC10" s="4">
        <v>0</v>
      </c>
      <c r="AD10" s="4">
        <v>0</v>
      </c>
      <c r="AE10" s="4">
        <v>0</v>
      </c>
      <c r="AF10" s="4">
        <v>1</v>
      </c>
      <c r="AG10" s="4">
        <v>1</v>
      </c>
    </row>
    <row r="11" spans="1:33">
      <c r="A11" s="43" t="s">
        <v>98</v>
      </c>
      <c r="B11" s="8">
        <v>0</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row>
    <row r="12" spans="1:33">
      <c r="A12" s="43"/>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row>
    <row r="13" spans="1:33">
      <c r="A13" s="43" t="s">
        <v>21</v>
      </c>
      <c r="B13" s="8">
        <v>1.1399474879188701E-2</v>
      </c>
      <c r="C13" s="8">
        <v>2.5187085078857398E-2</v>
      </c>
      <c r="D13" s="8">
        <v>0</v>
      </c>
      <c r="E13" s="8">
        <v>0</v>
      </c>
      <c r="F13" s="8">
        <v>2.9064365472883501E-2</v>
      </c>
      <c r="G13" s="8">
        <v>0</v>
      </c>
      <c r="H13" s="8">
        <v>0</v>
      </c>
      <c r="I13" s="8">
        <v>0</v>
      </c>
      <c r="J13" s="8">
        <v>0</v>
      </c>
      <c r="K13" s="8">
        <v>6.4566196702589798E-2</v>
      </c>
      <c r="L13" s="8">
        <v>0</v>
      </c>
      <c r="M13" s="8">
        <v>0</v>
      </c>
      <c r="N13" s="8">
        <v>0</v>
      </c>
      <c r="O13" s="8">
        <v>0.135547595430486</v>
      </c>
      <c r="P13" s="8">
        <v>0</v>
      </c>
      <c r="Q13" s="8">
        <v>0</v>
      </c>
      <c r="R13" s="8">
        <v>0</v>
      </c>
      <c r="S13" s="8">
        <v>0</v>
      </c>
      <c r="T13" s="8">
        <v>0</v>
      </c>
      <c r="U13" s="8">
        <v>0</v>
      </c>
      <c r="V13" s="8">
        <v>0</v>
      </c>
      <c r="W13" s="8">
        <v>0</v>
      </c>
      <c r="X13" s="8">
        <v>0</v>
      </c>
      <c r="Y13" s="8">
        <v>0</v>
      </c>
      <c r="Z13" s="8">
        <v>0</v>
      </c>
      <c r="AA13" s="8">
        <v>0</v>
      </c>
      <c r="AB13" s="8">
        <v>0</v>
      </c>
      <c r="AC13" s="8">
        <v>8.6352740786547408E-2</v>
      </c>
      <c r="AD13" s="8">
        <v>0</v>
      </c>
      <c r="AE13" s="8">
        <v>0</v>
      </c>
      <c r="AF13" s="8">
        <v>0</v>
      </c>
      <c r="AG13" s="8">
        <v>3.4820122024899397E-2</v>
      </c>
    </row>
    <row r="14" spans="1:33">
      <c r="A14" s="43"/>
      <c r="B14" s="4">
        <v>1</v>
      </c>
      <c r="C14" s="4">
        <v>1</v>
      </c>
      <c r="D14" s="4">
        <v>0</v>
      </c>
      <c r="E14" s="4">
        <v>0</v>
      </c>
      <c r="F14" s="4">
        <v>1</v>
      </c>
      <c r="G14" s="4">
        <v>0</v>
      </c>
      <c r="H14" s="4">
        <v>0</v>
      </c>
      <c r="I14" s="4">
        <v>0</v>
      </c>
      <c r="J14" s="4">
        <v>0</v>
      </c>
      <c r="K14" s="4">
        <v>1</v>
      </c>
      <c r="L14" s="4">
        <v>0</v>
      </c>
      <c r="M14" s="4">
        <v>0</v>
      </c>
      <c r="N14" s="4">
        <v>0</v>
      </c>
      <c r="O14" s="4">
        <v>1</v>
      </c>
      <c r="P14" s="4">
        <v>0</v>
      </c>
      <c r="Q14" s="4">
        <v>0</v>
      </c>
      <c r="R14" s="4">
        <v>0</v>
      </c>
      <c r="S14" s="4">
        <v>0</v>
      </c>
      <c r="T14" s="4">
        <v>0</v>
      </c>
      <c r="U14" s="4">
        <v>0</v>
      </c>
      <c r="V14" s="4">
        <v>0</v>
      </c>
      <c r="W14" s="4">
        <v>0</v>
      </c>
      <c r="X14" s="4">
        <v>0</v>
      </c>
      <c r="Y14" s="4">
        <v>0</v>
      </c>
      <c r="Z14" s="4">
        <v>0</v>
      </c>
      <c r="AA14" s="4">
        <v>0</v>
      </c>
      <c r="AB14" s="4">
        <v>0</v>
      </c>
      <c r="AC14" s="4">
        <v>1</v>
      </c>
      <c r="AD14" s="4">
        <v>0</v>
      </c>
      <c r="AE14" s="4">
        <v>0</v>
      </c>
      <c r="AF14" s="4">
        <v>0</v>
      </c>
      <c r="AG14" s="4">
        <v>1</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1.3372639419418299E-2</v>
      </c>
      <c r="C17" s="8">
        <v>0</v>
      </c>
      <c r="D17" s="8">
        <v>2.4429020106317201E-2</v>
      </c>
      <c r="E17" s="8">
        <v>2.80087282932019E-2</v>
      </c>
      <c r="F17" s="8">
        <v>0</v>
      </c>
      <c r="G17" s="8">
        <v>0</v>
      </c>
      <c r="H17" s="8">
        <v>0</v>
      </c>
      <c r="I17" s="8">
        <v>0</v>
      </c>
      <c r="J17" s="8">
        <v>0</v>
      </c>
      <c r="K17" s="8">
        <v>3.1182974196384002E-2</v>
      </c>
      <c r="L17" s="8">
        <v>0.16544236942323301</v>
      </c>
      <c r="M17" s="8">
        <v>0</v>
      </c>
      <c r="N17" s="8">
        <v>1.24290358365747E-2</v>
      </c>
      <c r="O17" s="8">
        <v>0</v>
      </c>
      <c r="P17" s="8">
        <v>0</v>
      </c>
      <c r="Q17" s="8">
        <v>0</v>
      </c>
      <c r="R17" s="8">
        <v>0</v>
      </c>
      <c r="S17" s="8">
        <v>1</v>
      </c>
      <c r="T17" s="8">
        <v>0</v>
      </c>
      <c r="U17" s="8">
        <v>0</v>
      </c>
      <c r="V17" s="8">
        <v>2.95441302849094E-2</v>
      </c>
      <c r="W17" s="8">
        <v>0</v>
      </c>
      <c r="X17" s="8">
        <v>9.0839701196449699E-2</v>
      </c>
      <c r="Y17" s="8">
        <v>0</v>
      </c>
      <c r="Z17" s="8">
        <v>0</v>
      </c>
      <c r="AA17" s="8">
        <v>0</v>
      </c>
      <c r="AB17" s="8">
        <v>3.5903506569499297E-2</v>
      </c>
      <c r="AC17" s="8">
        <v>0</v>
      </c>
      <c r="AD17" s="8">
        <v>0</v>
      </c>
      <c r="AE17" s="8">
        <v>0</v>
      </c>
      <c r="AF17" s="8">
        <v>0</v>
      </c>
      <c r="AG17" s="8">
        <v>1.6816771345830702E-2</v>
      </c>
    </row>
    <row r="18" spans="1:33">
      <c r="A18" s="43"/>
      <c r="B18" s="4">
        <v>1</v>
      </c>
      <c r="C18" s="4">
        <v>0</v>
      </c>
      <c r="D18" s="4">
        <v>1</v>
      </c>
      <c r="E18" s="4">
        <v>1</v>
      </c>
      <c r="F18" s="4">
        <v>0</v>
      </c>
      <c r="G18" s="4">
        <v>0</v>
      </c>
      <c r="H18" s="4">
        <v>0</v>
      </c>
      <c r="I18" s="4">
        <v>0</v>
      </c>
      <c r="J18" s="4">
        <v>0</v>
      </c>
      <c r="K18" s="4">
        <v>1</v>
      </c>
      <c r="L18" s="4">
        <v>1</v>
      </c>
      <c r="M18" s="4">
        <v>0</v>
      </c>
      <c r="N18" s="4">
        <v>1</v>
      </c>
      <c r="O18" s="4">
        <v>0</v>
      </c>
      <c r="P18" s="4">
        <v>0</v>
      </c>
      <c r="Q18" s="4">
        <v>0</v>
      </c>
      <c r="R18" s="4">
        <v>0</v>
      </c>
      <c r="S18" s="4">
        <v>1</v>
      </c>
      <c r="T18" s="4">
        <v>0</v>
      </c>
      <c r="U18" s="4">
        <v>0</v>
      </c>
      <c r="V18" s="4">
        <v>1</v>
      </c>
      <c r="W18" s="4">
        <v>0</v>
      </c>
      <c r="X18" s="4">
        <v>1</v>
      </c>
      <c r="Y18" s="4">
        <v>0</v>
      </c>
      <c r="Z18" s="4">
        <v>0</v>
      </c>
      <c r="AA18" s="4">
        <v>0</v>
      </c>
      <c r="AB18" s="4">
        <v>1</v>
      </c>
      <c r="AC18" s="4">
        <v>0</v>
      </c>
      <c r="AD18" s="4">
        <v>0</v>
      </c>
      <c r="AE18" s="4">
        <v>0</v>
      </c>
      <c r="AF18" s="4">
        <v>0</v>
      </c>
      <c r="AG18" s="4">
        <v>1</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1.6113737102659998E-2</v>
      </c>
      <c r="C21" s="8">
        <v>0</v>
      </c>
      <c r="D21" s="8">
        <v>2.9436433251702299E-2</v>
      </c>
      <c r="E21" s="8">
        <v>1.1445178107247E-2</v>
      </c>
      <c r="F21" s="8">
        <v>2.71516743664297E-2</v>
      </c>
      <c r="G21" s="8">
        <v>0</v>
      </c>
      <c r="H21" s="8">
        <v>4.07175820532866E-2</v>
      </c>
      <c r="I21" s="8">
        <v>0</v>
      </c>
      <c r="J21" s="8">
        <v>0</v>
      </c>
      <c r="K21" s="8">
        <v>0</v>
      </c>
      <c r="L21" s="8">
        <v>0.22394986111673598</v>
      </c>
      <c r="M21" s="8">
        <v>0</v>
      </c>
      <c r="N21" s="8">
        <v>0</v>
      </c>
      <c r="O21" s="8">
        <v>0</v>
      </c>
      <c r="P21" s="8">
        <v>0</v>
      </c>
      <c r="Q21" s="8">
        <v>0</v>
      </c>
      <c r="R21" s="8">
        <v>0</v>
      </c>
      <c r="S21" s="8">
        <v>0</v>
      </c>
      <c r="T21" s="8">
        <v>0</v>
      </c>
      <c r="U21" s="8">
        <v>0</v>
      </c>
      <c r="V21" s="8">
        <v>0</v>
      </c>
      <c r="W21" s="8">
        <v>0</v>
      </c>
      <c r="X21" s="8">
        <v>6.3096524224517003E-2</v>
      </c>
      <c r="Y21" s="8">
        <v>0</v>
      </c>
      <c r="Z21" s="8">
        <v>6.3356135076058404E-2</v>
      </c>
      <c r="AA21" s="8">
        <v>0</v>
      </c>
      <c r="AB21" s="8">
        <v>0</v>
      </c>
      <c r="AC21" s="8">
        <v>0</v>
      </c>
      <c r="AD21" s="8">
        <v>0</v>
      </c>
      <c r="AE21" s="8">
        <v>0</v>
      </c>
      <c r="AF21" s="8">
        <v>2.28312531415104E-2</v>
      </c>
      <c r="AG21" s="8">
        <v>0</v>
      </c>
    </row>
    <row r="22" spans="1:33">
      <c r="A22" s="43"/>
      <c r="B22" s="4">
        <v>2</v>
      </c>
      <c r="C22" s="4">
        <v>0</v>
      </c>
      <c r="D22" s="4">
        <v>2</v>
      </c>
      <c r="E22" s="4">
        <v>1</v>
      </c>
      <c r="F22" s="4">
        <v>1</v>
      </c>
      <c r="G22" s="4">
        <v>0</v>
      </c>
      <c r="H22" s="4">
        <v>1</v>
      </c>
      <c r="I22" s="4">
        <v>0</v>
      </c>
      <c r="J22" s="4">
        <v>0</v>
      </c>
      <c r="K22" s="4">
        <v>0</v>
      </c>
      <c r="L22" s="4">
        <v>1</v>
      </c>
      <c r="M22" s="4">
        <v>0</v>
      </c>
      <c r="N22" s="4">
        <v>0</v>
      </c>
      <c r="O22" s="4">
        <v>0</v>
      </c>
      <c r="P22" s="4">
        <v>0</v>
      </c>
      <c r="Q22" s="4">
        <v>0</v>
      </c>
      <c r="R22" s="4">
        <v>0</v>
      </c>
      <c r="S22" s="4">
        <v>0</v>
      </c>
      <c r="T22" s="4">
        <v>0</v>
      </c>
      <c r="U22" s="4">
        <v>0</v>
      </c>
      <c r="V22" s="4">
        <v>0</v>
      </c>
      <c r="W22" s="4">
        <v>0</v>
      </c>
      <c r="X22" s="4">
        <v>1</v>
      </c>
      <c r="Y22" s="4">
        <v>0</v>
      </c>
      <c r="Z22" s="4">
        <v>1</v>
      </c>
      <c r="AA22" s="4">
        <v>0</v>
      </c>
      <c r="AB22" s="4">
        <v>0</v>
      </c>
      <c r="AC22" s="4">
        <v>0</v>
      </c>
      <c r="AD22" s="4">
        <v>0</v>
      </c>
      <c r="AE22" s="4">
        <v>0</v>
      </c>
      <c r="AF22" s="4">
        <v>1</v>
      </c>
      <c r="AG22" s="4">
        <v>0</v>
      </c>
    </row>
    <row r="23" spans="1:33">
      <c r="A23" s="43" t="s">
        <v>70</v>
      </c>
      <c r="B23" s="8">
        <v>0.21978587259707399</v>
      </c>
      <c r="C23" s="8">
        <v>0.27612206763324698</v>
      </c>
      <c r="D23" s="8">
        <v>0.17320760190304502</v>
      </c>
      <c r="E23" s="8">
        <v>0.10679362466747801</v>
      </c>
      <c r="F23" s="8">
        <v>0.297365882505566</v>
      </c>
      <c r="G23" s="8">
        <v>0.40023430682015204</v>
      </c>
      <c r="H23" s="8">
        <v>0.32559064848099195</v>
      </c>
      <c r="I23" s="8">
        <v>0.164966679139293</v>
      </c>
      <c r="J23" s="8">
        <v>0.25045177573699101</v>
      </c>
      <c r="K23" s="8">
        <v>0.16162903047316898</v>
      </c>
      <c r="L23" s="8">
        <v>0</v>
      </c>
      <c r="M23" s="8">
        <v>0.30122659300125398</v>
      </c>
      <c r="N23" s="8">
        <v>8.2865605935790509E-2</v>
      </c>
      <c r="O23" s="8">
        <v>0.25797716099588103</v>
      </c>
      <c r="P23" s="8">
        <v>0</v>
      </c>
      <c r="Q23" s="8">
        <v>0</v>
      </c>
      <c r="R23" s="8">
        <v>0</v>
      </c>
      <c r="S23" s="8">
        <v>0</v>
      </c>
      <c r="T23" s="8">
        <v>0</v>
      </c>
      <c r="U23" s="8">
        <v>0</v>
      </c>
      <c r="V23" s="8">
        <v>0.20138153844611298</v>
      </c>
      <c r="W23" s="8">
        <v>0.30556724370679</v>
      </c>
      <c r="X23" s="8">
        <v>0.15231898911925199</v>
      </c>
      <c r="Y23" s="8">
        <v>0.43279015011064403</v>
      </c>
      <c r="Z23" s="8">
        <v>9.7990279491429411E-2</v>
      </c>
      <c r="AA23" s="8">
        <v>0.25223889416494799</v>
      </c>
      <c r="AB23" s="8">
        <v>4.9736539063406499E-2</v>
      </c>
      <c r="AC23" s="8">
        <v>0.19640666282459002</v>
      </c>
      <c r="AD23" s="8">
        <v>0.68755074068283506</v>
      </c>
      <c r="AE23" s="8">
        <v>0.25481678664790097</v>
      </c>
      <c r="AF23" s="8">
        <v>0.24370348329427902</v>
      </c>
      <c r="AG23" s="8">
        <v>0.190761596113906</v>
      </c>
    </row>
    <row r="24" spans="1:33">
      <c r="A24" s="43"/>
      <c r="B24" s="4">
        <v>22</v>
      </c>
      <c r="C24" s="4">
        <v>13</v>
      </c>
      <c r="D24" s="4">
        <v>10</v>
      </c>
      <c r="E24" s="4">
        <v>5</v>
      </c>
      <c r="F24" s="4">
        <v>12</v>
      </c>
      <c r="G24" s="4">
        <v>5</v>
      </c>
      <c r="H24" s="4">
        <v>4</v>
      </c>
      <c r="I24" s="4">
        <v>3</v>
      </c>
      <c r="J24" s="4">
        <v>12</v>
      </c>
      <c r="K24" s="4">
        <v>3</v>
      </c>
      <c r="L24" s="4">
        <v>0</v>
      </c>
      <c r="M24" s="4">
        <v>4</v>
      </c>
      <c r="N24" s="4">
        <v>4</v>
      </c>
      <c r="O24" s="4">
        <v>2</v>
      </c>
      <c r="P24" s="4">
        <v>0</v>
      </c>
      <c r="Q24" s="4">
        <v>0</v>
      </c>
      <c r="R24" s="4">
        <v>0</v>
      </c>
      <c r="S24" s="4">
        <v>0</v>
      </c>
      <c r="T24" s="4">
        <v>0</v>
      </c>
      <c r="U24" s="4">
        <v>0</v>
      </c>
      <c r="V24" s="4">
        <v>9</v>
      </c>
      <c r="W24" s="4">
        <v>6</v>
      </c>
      <c r="X24" s="4">
        <v>1</v>
      </c>
      <c r="Y24" s="4">
        <v>5</v>
      </c>
      <c r="Z24" s="4">
        <v>2</v>
      </c>
      <c r="AA24" s="4">
        <v>5</v>
      </c>
      <c r="AB24" s="4">
        <v>1</v>
      </c>
      <c r="AC24" s="4">
        <v>3</v>
      </c>
      <c r="AD24" s="4">
        <v>3</v>
      </c>
      <c r="AE24" s="4">
        <v>3</v>
      </c>
      <c r="AF24" s="4">
        <v>12</v>
      </c>
      <c r="AG24" s="4">
        <v>6</v>
      </c>
    </row>
    <row r="25" spans="1:33">
      <c r="A25" s="43" t="s">
        <v>100</v>
      </c>
      <c r="B25" s="8">
        <v>0.17440201982732201</v>
      </c>
      <c r="C25" s="8">
        <v>0.117243617375462</v>
      </c>
      <c r="D25" s="8">
        <v>0.22166008438300502</v>
      </c>
      <c r="E25" s="8">
        <v>0.197455019108421</v>
      </c>
      <c r="F25" s="8">
        <v>0.13289737521369202</v>
      </c>
      <c r="G25" s="8">
        <v>0.21485159595776299</v>
      </c>
      <c r="H25" s="8">
        <v>0</v>
      </c>
      <c r="I25" s="8">
        <v>0.22626649559975098</v>
      </c>
      <c r="J25" s="8">
        <v>0.20201529119395301</v>
      </c>
      <c r="K25" s="8">
        <v>0.18787913070059101</v>
      </c>
      <c r="L25" s="8">
        <v>0.16544236942323301</v>
      </c>
      <c r="M25" s="8">
        <v>0.109395401129916</v>
      </c>
      <c r="N25" s="8">
        <v>0.10161943793674301</v>
      </c>
      <c r="O25" s="8">
        <v>0.13225490830879699</v>
      </c>
      <c r="P25" s="8">
        <v>0</v>
      </c>
      <c r="Q25" s="8">
        <v>0</v>
      </c>
      <c r="R25" s="8">
        <v>0</v>
      </c>
      <c r="S25" s="8">
        <v>0</v>
      </c>
      <c r="T25" s="8">
        <v>1</v>
      </c>
      <c r="U25" s="8">
        <v>0</v>
      </c>
      <c r="V25" s="8">
        <v>4.0726045976359204E-2</v>
      </c>
      <c r="W25" s="8">
        <v>0.153840956225054</v>
      </c>
      <c r="X25" s="8">
        <v>0.12655997360590501</v>
      </c>
      <c r="Y25" s="8">
        <v>8.06563200792762E-2</v>
      </c>
      <c r="Z25" s="8">
        <v>3.9729649768980101E-2</v>
      </c>
      <c r="AA25" s="8">
        <v>0.465572658013021</v>
      </c>
      <c r="AB25" s="8">
        <v>0.19850289592150902</v>
      </c>
      <c r="AC25" s="8">
        <v>0.25912979877758596</v>
      </c>
      <c r="AD25" s="8">
        <v>0</v>
      </c>
      <c r="AE25" s="8">
        <v>0</v>
      </c>
      <c r="AF25" s="8">
        <v>0.21180820256954699</v>
      </c>
      <c r="AG25" s="8">
        <v>0.19746560073757902</v>
      </c>
    </row>
    <row r="26" spans="1:33">
      <c r="A26" s="43"/>
      <c r="B26" s="4">
        <v>18</v>
      </c>
      <c r="C26" s="4">
        <v>5</v>
      </c>
      <c r="D26" s="4">
        <v>12</v>
      </c>
      <c r="E26" s="4">
        <v>10</v>
      </c>
      <c r="F26" s="4">
        <v>5</v>
      </c>
      <c r="G26" s="4">
        <v>3</v>
      </c>
      <c r="H26" s="4">
        <v>0</v>
      </c>
      <c r="I26" s="4">
        <v>4</v>
      </c>
      <c r="J26" s="4">
        <v>10</v>
      </c>
      <c r="K26" s="4">
        <v>3</v>
      </c>
      <c r="L26" s="4">
        <v>1</v>
      </c>
      <c r="M26" s="4">
        <v>1</v>
      </c>
      <c r="N26" s="4">
        <v>5</v>
      </c>
      <c r="O26" s="4">
        <v>1</v>
      </c>
      <c r="P26" s="4">
        <v>0</v>
      </c>
      <c r="Q26" s="4">
        <v>0</v>
      </c>
      <c r="R26" s="4">
        <v>0</v>
      </c>
      <c r="S26" s="4">
        <v>0</v>
      </c>
      <c r="T26" s="4">
        <v>2</v>
      </c>
      <c r="U26" s="4">
        <v>0</v>
      </c>
      <c r="V26" s="4">
        <v>2</v>
      </c>
      <c r="W26" s="4">
        <v>3</v>
      </c>
      <c r="X26" s="4">
        <v>1</v>
      </c>
      <c r="Y26" s="4">
        <v>1</v>
      </c>
      <c r="Z26" s="4">
        <v>1</v>
      </c>
      <c r="AA26" s="4">
        <v>8</v>
      </c>
      <c r="AB26" s="4">
        <v>3</v>
      </c>
      <c r="AC26" s="4">
        <v>3</v>
      </c>
      <c r="AD26" s="4">
        <v>0</v>
      </c>
      <c r="AE26" s="4">
        <v>0</v>
      </c>
      <c r="AF26" s="4">
        <v>10</v>
      </c>
      <c r="AG26" s="4">
        <v>7</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B8431CEF-7D91-418B-B09D-F65D456A59E7}"/>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8" t="s">
        <v>457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2" t="s">
        <v>455</v>
      </c>
      <c r="F2" s="41"/>
      <c r="G2" s="41"/>
      <c r="H2" s="41" t="s">
        <v>1</v>
      </c>
      <c r="I2" s="41"/>
      <c r="J2" s="41"/>
      <c r="K2" s="41"/>
      <c r="L2" s="41"/>
      <c r="M2" s="41" t="s">
        <v>2</v>
      </c>
      <c r="N2" s="41"/>
      <c r="O2" s="41"/>
      <c r="P2" s="41"/>
      <c r="Q2" s="41"/>
      <c r="R2" s="41"/>
      <c r="S2" s="41"/>
      <c r="T2" s="41"/>
      <c r="U2" s="41"/>
      <c r="V2" s="41" t="s">
        <v>3</v>
      </c>
      <c r="W2" s="41"/>
      <c r="X2" s="42" t="s">
        <v>454</v>
      </c>
      <c r="Y2" s="41"/>
      <c r="Z2" s="41"/>
      <c r="AA2" s="41"/>
      <c r="AB2" s="41"/>
      <c r="AC2" s="41"/>
      <c r="AD2" s="41"/>
      <c r="AE2" s="41"/>
      <c r="AF2" s="42"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33" t="s">
        <v>540</v>
      </c>
      <c r="B4" s="3">
        <v>239</v>
      </c>
      <c r="C4" s="3">
        <v>130</v>
      </c>
      <c r="D4" s="3">
        <v>109</v>
      </c>
      <c r="E4" s="3">
        <v>100</v>
      </c>
      <c r="F4" s="3">
        <v>86</v>
      </c>
      <c r="G4" s="3">
        <v>52</v>
      </c>
      <c r="H4" s="3">
        <v>48</v>
      </c>
      <c r="I4" s="3">
        <v>40</v>
      </c>
      <c r="J4" s="3">
        <v>92</v>
      </c>
      <c r="K4" s="3">
        <v>46</v>
      </c>
      <c r="L4" s="3">
        <v>12</v>
      </c>
      <c r="M4" s="3">
        <v>58</v>
      </c>
      <c r="N4" s="3">
        <v>118</v>
      </c>
      <c r="O4" s="3">
        <v>47</v>
      </c>
      <c r="P4" s="3">
        <v>1</v>
      </c>
      <c r="Q4" s="3">
        <v>0</v>
      </c>
      <c r="R4" s="3">
        <v>2</v>
      </c>
      <c r="S4" s="3">
        <v>2</v>
      </c>
      <c r="T4" s="3">
        <v>9</v>
      </c>
      <c r="U4" s="3">
        <v>1</v>
      </c>
      <c r="V4" s="3">
        <v>148</v>
      </c>
      <c r="W4" s="3">
        <v>54</v>
      </c>
      <c r="X4" s="3">
        <v>27</v>
      </c>
      <c r="Y4" s="3">
        <v>46</v>
      </c>
      <c r="Z4" s="3">
        <v>48</v>
      </c>
      <c r="AA4" s="3">
        <v>42</v>
      </c>
      <c r="AB4" s="3">
        <v>26</v>
      </c>
      <c r="AC4" s="3">
        <v>22</v>
      </c>
      <c r="AD4" s="3">
        <v>7</v>
      </c>
      <c r="AE4" s="3">
        <v>21</v>
      </c>
      <c r="AF4" s="3">
        <v>135</v>
      </c>
      <c r="AG4" s="3">
        <v>56</v>
      </c>
    </row>
    <row r="5" spans="1:33">
      <c r="A5" s="43" t="s">
        <v>16</v>
      </c>
      <c r="B5" s="8">
        <v>0.49249900476908498</v>
      </c>
      <c r="C5" s="8">
        <v>0.47944692843299302</v>
      </c>
      <c r="D5" s="8">
        <v>0.50809828379848898</v>
      </c>
      <c r="E5" s="8">
        <v>0.58751567872950805</v>
      </c>
      <c r="F5" s="8">
        <v>0.48917196774972899</v>
      </c>
      <c r="G5" s="8">
        <v>0.31717944952704202</v>
      </c>
      <c r="H5" s="8">
        <v>0.60346177680965907</v>
      </c>
      <c r="I5" s="8">
        <v>0.654637739274887</v>
      </c>
      <c r="J5" s="8">
        <v>0.47706711489764503</v>
      </c>
      <c r="K5" s="8">
        <v>0.32356375272313798</v>
      </c>
      <c r="L5" s="8">
        <v>0.281032945138394</v>
      </c>
      <c r="M5" s="8">
        <v>0</v>
      </c>
      <c r="N5" s="8">
        <v>1</v>
      </c>
      <c r="O5" s="8">
        <v>0</v>
      </c>
      <c r="P5" s="8">
        <v>0</v>
      </c>
      <c r="Q5" s="8">
        <v>0</v>
      </c>
      <c r="R5" s="8">
        <v>0</v>
      </c>
      <c r="S5" s="8">
        <v>0</v>
      </c>
      <c r="T5" s="8">
        <v>0</v>
      </c>
      <c r="U5" s="8">
        <v>0</v>
      </c>
      <c r="V5" s="8">
        <v>0.55840551177208608</v>
      </c>
      <c r="W5" s="8">
        <v>0.19698123685838501</v>
      </c>
      <c r="X5" s="8">
        <v>0.49696111817097999</v>
      </c>
      <c r="Y5" s="8">
        <v>0.35535832923361604</v>
      </c>
      <c r="Z5" s="8">
        <v>0.825206155226341</v>
      </c>
      <c r="AA5" s="8">
        <v>0.23263612610527398</v>
      </c>
      <c r="AB5" s="8">
        <v>0.64745624792169909</v>
      </c>
      <c r="AC5" s="8">
        <v>0.47559466813686202</v>
      </c>
      <c r="AD5" s="8">
        <v>0.66984918721640097</v>
      </c>
      <c r="AE5" s="8">
        <v>0.311741277319799</v>
      </c>
      <c r="AF5" s="8">
        <v>0.48292421604852498</v>
      </c>
      <c r="AG5" s="8">
        <v>0.58164108402374903</v>
      </c>
    </row>
    <row r="6" spans="1:33">
      <c r="A6" s="43"/>
      <c r="B6" s="4">
        <v>118</v>
      </c>
      <c r="C6" s="4">
        <v>62</v>
      </c>
      <c r="D6" s="4">
        <v>55</v>
      </c>
      <c r="E6" s="4">
        <v>59</v>
      </c>
      <c r="F6" s="4">
        <v>42</v>
      </c>
      <c r="G6" s="4">
        <v>17</v>
      </c>
      <c r="H6" s="4">
        <v>29</v>
      </c>
      <c r="I6" s="4">
        <v>26</v>
      </c>
      <c r="J6" s="4">
        <v>44</v>
      </c>
      <c r="K6" s="4">
        <v>15</v>
      </c>
      <c r="L6" s="4">
        <v>3</v>
      </c>
      <c r="M6" s="4">
        <v>0</v>
      </c>
      <c r="N6" s="4">
        <v>118</v>
      </c>
      <c r="O6" s="4">
        <v>0</v>
      </c>
      <c r="P6" s="4">
        <v>0</v>
      </c>
      <c r="Q6" s="4">
        <v>0</v>
      </c>
      <c r="R6" s="4">
        <v>0</v>
      </c>
      <c r="S6" s="4">
        <v>0</v>
      </c>
      <c r="T6" s="4">
        <v>0</v>
      </c>
      <c r="U6" s="4">
        <v>0</v>
      </c>
      <c r="V6" s="4">
        <v>83</v>
      </c>
      <c r="W6" s="4">
        <v>11</v>
      </c>
      <c r="X6" s="4">
        <v>13</v>
      </c>
      <c r="Y6" s="4">
        <v>16</v>
      </c>
      <c r="Z6" s="4">
        <v>39</v>
      </c>
      <c r="AA6" s="4">
        <v>10</v>
      </c>
      <c r="AB6" s="4">
        <v>17</v>
      </c>
      <c r="AC6" s="4">
        <v>11</v>
      </c>
      <c r="AD6" s="4">
        <v>5</v>
      </c>
      <c r="AE6" s="4">
        <v>7</v>
      </c>
      <c r="AF6" s="4">
        <v>65</v>
      </c>
      <c r="AG6" s="4">
        <v>32</v>
      </c>
    </row>
    <row r="7" spans="1:33">
      <c r="A7" s="43" t="s">
        <v>15</v>
      </c>
      <c r="B7" s="8">
        <v>0.24332827250587599</v>
      </c>
      <c r="C7" s="8">
        <v>0.21925390336188802</v>
      </c>
      <c r="D7" s="8">
        <v>0.272100920785247</v>
      </c>
      <c r="E7" s="8">
        <v>0.201956604027625</v>
      </c>
      <c r="F7" s="8">
        <v>0.22947858635156301</v>
      </c>
      <c r="G7" s="8">
        <v>0.34483846150222197</v>
      </c>
      <c r="H7" s="8">
        <v>0.17578230940217399</v>
      </c>
      <c r="I7" s="8">
        <v>0.16868099156823199</v>
      </c>
      <c r="J7" s="8">
        <v>0.32446415754709501</v>
      </c>
      <c r="K7" s="8">
        <v>0.23024118390736098</v>
      </c>
      <c r="L7" s="8">
        <v>0.189236944471177</v>
      </c>
      <c r="M7" s="8">
        <v>1</v>
      </c>
      <c r="N7" s="8">
        <v>0</v>
      </c>
      <c r="O7" s="8">
        <v>0</v>
      </c>
      <c r="P7" s="8">
        <v>0</v>
      </c>
      <c r="Q7" s="8">
        <v>0</v>
      </c>
      <c r="R7" s="8">
        <v>0</v>
      </c>
      <c r="S7" s="8">
        <v>0</v>
      </c>
      <c r="T7" s="8">
        <v>0</v>
      </c>
      <c r="U7" s="8">
        <v>0</v>
      </c>
      <c r="V7" s="8">
        <v>0.14068834612168599</v>
      </c>
      <c r="W7" s="8">
        <v>0.63183979938272894</v>
      </c>
      <c r="X7" s="8">
        <v>0.18360241562163498</v>
      </c>
      <c r="Y7" s="8">
        <v>0.42518181979325903</v>
      </c>
      <c r="Z7" s="8">
        <v>5.1017950915679601E-2</v>
      </c>
      <c r="AA7" s="8">
        <v>0.33799708782637095</v>
      </c>
      <c r="AB7" s="8">
        <v>0.19075490915029999</v>
      </c>
      <c r="AC7" s="8">
        <v>0.300406428275167</v>
      </c>
      <c r="AD7" s="8">
        <v>0</v>
      </c>
      <c r="AE7" s="8">
        <v>0.25918947694155103</v>
      </c>
      <c r="AF7" s="8">
        <v>0.26655663545881902</v>
      </c>
      <c r="AG7" s="8">
        <v>0.20946725229678598</v>
      </c>
    </row>
    <row r="8" spans="1:33">
      <c r="A8" s="43"/>
      <c r="B8" s="4">
        <v>58</v>
      </c>
      <c r="C8" s="4">
        <v>28</v>
      </c>
      <c r="D8" s="4">
        <v>30</v>
      </c>
      <c r="E8" s="4">
        <v>20</v>
      </c>
      <c r="F8" s="4">
        <v>20</v>
      </c>
      <c r="G8" s="4">
        <v>18</v>
      </c>
      <c r="H8" s="4">
        <v>8</v>
      </c>
      <c r="I8" s="4">
        <v>7</v>
      </c>
      <c r="J8" s="4">
        <v>30</v>
      </c>
      <c r="K8" s="4">
        <v>11</v>
      </c>
      <c r="L8" s="4">
        <v>2</v>
      </c>
      <c r="M8" s="4">
        <v>58</v>
      </c>
      <c r="N8" s="4">
        <v>0</v>
      </c>
      <c r="O8" s="4">
        <v>0</v>
      </c>
      <c r="P8" s="4">
        <v>0</v>
      </c>
      <c r="Q8" s="4">
        <v>0</v>
      </c>
      <c r="R8" s="4">
        <v>0</v>
      </c>
      <c r="S8" s="4">
        <v>0</v>
      </c>
      <c r="T8" s="4">
        <v>0</v>
      </c>
      <c r="U8" s="4">
        <v>0</v>
      </c>
      <c r="V8" s="4">
        <v>21</v>
      </c>
      <c r="W8" s="4">
        <v>34</v>
      </c>
      <c r="X8" s="4">
        <v>5</v>
      </c>
      <c r="Y8" s="4">
        <v>20</v>
      </c>
      <c r="Z8" s="4">
        <v>2</v>
      </c>
      <c r="AA8" s="4">
        <v>14</v>
      </c>
      <c r="AB8" s="4">
        <v>5</v>
      </c>
      <c r="AC8" s="4">
        <v>7</v>
      </c>
      <c r="AD8" s="4">
        <v>0</v>
      </c>
      <c r="AE8" s="4">
        <v>5</v>
      </c>
      <c r="AF8" s="4">
        <v>36</v>
      </c>
      <c r="AG8" s="4">
        <v>12</v>
      </c>
    </row>
    <row r="9" spans="1:33">
      <c r="A9" s="43" t="s">
        <v>17</v>
      </c>
      <c r="B9" s="8">
        <v>0.19714858910094701</v>
      </c>
      <c r="C9" s="8">
        <v>0.213854251757916</v>
      </c>
      <c r="D9" s="8">
        <v>0.177182701188042</v>
      </c>
      <c r="E9" s="8">
        <v>0.15036738293765001</v>
      </c>
      <c r="F9" s="8">
        <v>0.210503968020228</v>
      </c>
      <c r="G9" s="8">
        <v>0.264185808681412</v>
      </c>
      <c r="H9" s="8">
        <v>0.17025880387439901</v>
      </c>
      <c r="I9" s="8">
        <v>0.10937352938270101</v>
      </c>
      <c r="J9" s="8">
        <v>0.13615354862026899</v>
      </c>
      <c r="K9" s="8">
        <v>0.41177482132654702</v>
      </c>
      <c r="L9" s="8">
        <v>0.24329564945692098</v>
      </c>
      <c r="M9" s="8">
        <v>0</v>
      </c>
      <c r="N9" s="8">
        <v>0</v>
      </c>
      <c r="O9" s="8">
        <v>1</v>
      </c>
      <c r="P9" s="8">
        <v>0</v>
      </c>
      <c r="Q9" s="8">
        <v>0</v>
      </c>
      <c r="R9" s="8">
        <v>0</v>
      </c>
      <c r="S9" s="8">
        <v>0</v>
      </c>
      <c r="T9" s="8">
        <v>0</v>
      </c>
      <c r="U9" s="8">
        <v>0</v>
      </c>
      <c r="V9" s="8">
        <v>0.25982942687903099</v>
      </c>
      <c r="W9" s="8">
        <v>5.0442927749568198E-2</v>
      </c>
      <c r="X9" s="8">
        <v>0.20565880056907498</v>
      </c>
      <c r="Y9" s="8">
        <v>0.164428175668241</v>
      </c>
      <c r="Z9" s="8">
        <v>0.10101581537963999</v>
      </c>
      <c r="AA9" s="8">
        <v>0.31896269891514001</v>
      </c>
      <c r="AB9" s="8">
        <v>7.3080539798285604E-2</v>
      </c>
      <c r="AC9" s="8">
        <v>0.223998903587971</v>
      </c>
      <c r="AD9" s="8">
        <v>0</v>
      </c>
      <c r="AE9" s="8">
        <v>0.42906924573864896</v>
      </c>
      <c r="AF9" s="8">
        <v>0.18976947546157799</v>
      </c>
      <c r="AG9" s="8">
        <v>0.123828838054693</v>
      </c>
    </row>
    <row r="10" spans="1:33">
      <c r="A10" s="43"/>
      <c r="B10" s="4">
        <v>47</v>
      </c>
      <c r="C10" s="4">
        <v>28</v>
      </c>
      <c r="D10" s="4">
        <v>19</v>
      </c>
      <c r="E10" s="4">
        <v>15</v>
      </c>
      <c r="F10" s="4">
        <v>18</v>
      </c>
      <c r="G10" s="4">
        <v>14</v>
      </c>
      <c r="H10" s="4">
        <v>8</v>
      </c>
      <c r="I10" s="4">
        <v>4</v>
      </c>
      <c r="J10" s="4">
        <v>13</v>
      </c>
      <c r="K10" s="4">
        <v>19</v>
      </c>
      <c r="L10" s="4">
        <v>3</v>
      </c>
      <c r="M10" s="4">
        <v>0</v>
      </c>
      <c r="N10" s="4">
        <v>0</v>
      </c>
      <c r="O10" s="4">
        <v>47</v>
      </c>
      <c r="P10" s="4">
        <v>0</v>
      </c>
      <c r="Q10" s="4">
        <v>0</v>
      </c>
      <c r="R10" s="4">
        <v>0</v>
      </c>
      <c r="S10" s="4">
        <v>0</v>
      </c>
      <c r="T10" s="4">
        <v>0</v>
      </c>
      <c r="U10" s="4">
        <v>0</v>
      </c>
      <c r="V10" s="4">
        <v>39</v>
      </c>
      <c r="W10" s="4">
        <v>3</v>
      </c>
      <c r="X10" s="4">
        <v>5</v>
      </c>
      <c r="Y10" s="4">
        <v>8</v>
      </c>
      <c r="Z10" s="4">
        <v>5</v>
      </c>
      <c r="AA10" s="4">
        <v>13</v>
      </c>
      <c r="AB10" s="4">
        <v>2</v>
      </c>
      <c r="AC10" s="4">
        <v>5</v>
      </c>
      <c r="AD10" s="4">
        <v>0</v>
      </c>
      <c r="AE10" s="4">
        <v>9</v>
      </c>
      <c r="AF10" s="4">
        <v>26</v>
      </c>
      <c r="AG10" s="4">
        <v>7</v>
      </c>
    </row>
    <row r="11" spans="1:33">
      <c r="A11" s="43" t="s">
        <v>22</v>
      </c>
      <c r="B11" s="8">
        <v>3.86639385277045E-2</v>
      </c>
      <c r="C11" s="8">
        <v>6.2351342425634303E-2</v>
      </c>
      <c r="D11" s="8">
        <v>1.0353774430352999E-2</v>
      </c>
      <c r="E11" s="8">
        <v>2.78704870298031E-2</v>
      </c>
      <c r="F11" s="8">
        <v>4.7926384883788503E-2</v>
      </c>
      <c r="G11" s="8">
        <v>4.3959927724033593E-2</v>
      </c>
      <c r="H11" s="8">
        <v>0</v>
      </c>
      <c r="I11" s="8">
        <v>2.81527356472633E-2</v>
      </c>
      <c r="J11" s="8">
        <v>5.60543019329263E-2</v>
      </c>
      <c r="K11" s="8">
        <v>2.7559993505530001E-2</v>
      </c>
      <c r="L11" s="8">
        <v>0.13392180992074601</v>
      </c>
      <c r="M11" s="8">
        <v>0</v>
      </c>
      <c r="N11" s="8">
        <v>0</v>
      </c>
      <c r="O11" s="8">
        <v>0</v>
      </c>
      <c r="P11" s="8">
        <v>0</v>
      </c>
      <c r="Q11" s="8">
        <v>0</v>
      </c>
      <c r="R11" s="8">
        <v>0</v>
      </c>
      <c r="S11" s="8">
        <v>0</v>
      </c>
      <c r="T11" s="8">
        <v>1</v>
      </c>
      <c r="U11" s="8">
        <v>0</v>
      </c>
      <c r="V11" s="8">
        <v>0</v>
      </c>
      <c r="W11" s="8">
        <v>0.108138598962427</v>
      </c>
      <c r="X11" s="8">
        <v>2.3034970173191498E-2</v>
      </c>
      <c r="Y11" s="8">
        <v>3.6795275087279901E-2</v>
      </c>
      <c r="Z11" s="8">
        <v>0</v>
      </c>
      <c r="AA11" s="8">
        <v>0.11040408715321601</v>
      </c>
      <c r="AB11" s="8">
        <v>8.8708303129715893E-2</v>
      </c>
      <c r="AC11" s="8">
        <v>0</v>
      </c>
      <c r="AD11" s="8">
        <v>0</v>
      </c>
      <c r="AE11" s="8">
        <v>0</v>
      </c>
      <c r="AF11" s="8">
        <v>4.6545729130773206E-2</v>
      </c>
      <c r="AG11" s="8">
        <v>4.1510120509376601E-2</v>
      </c>
    </row>
    <row r="12" spans="1:33">
      <c r="A12" s="43"/>
      <c r="B12" s="4">
        <v>9</v>
      </c>
      <c r="C12" s="4">
        <v>8</v>
      </c>
      <c r="D12" s="4">
        <v>1</v>
      </c>
      <c r="E12" s="4">
        <v>3</v>
      </c>
      <c r="F12" s="4">
        <v>4</v>
      </c>
      <c r="G12" s="4">
        <v>2</v>
      </c>
      <c r="H12" s="4">
        <v>0</v>
      </c>
      <c r="I12" s="4">
        <v>1</v>
      </c>
      <c r="J12" s="4">
        <v>5</v>
      </c>
      <c r="K12" s="4">
        <v>1</v>
      </c>
      <c r="L12" s="4">
        <v>2</v>
      </c>
      <c r="M12" s="4">
        <v>0</v>
      </c>
      <c r="N12" s="4">
        <v>0</v>
      </c>
      <c r="O12" s="4">
        <v>0</v>
      </c>
      <c r="P12" s="4">
        <v>0</v>
      </c>
      <c r="Q12" s="4">
        <v>0</v>
      </c>
      <c r="R12" s="4">
        <v>0</v>
      </c>
      <c r="S12" s="4">
        <v>0</v>
      </c>
      <c r="T12" s="4">
        <v>9</v>
      </c>
      <c r="U12" s="4">
        <v>0</v>
      </c>
      <c r="V12" s="4">
        <v>0</v>
      </c>
      <c r="W12" s="4">
        <v>6</v>
      </c>
      <c r="X12" s="4">
        <v>1</v>
      </c>
      <c r="Y12" s="4">
        <v>2</v>
      </c>
      <c r="Z12" s="4">
        <v>0</v>
      </c>
      <c r="AA12" s="4">
        <v>5</v>
      </c>
      <c r="AB12" s="4">
        <v>2</v>
      </c>
      <c r="AC12" s="4">
        <v>0</v>
      </c>
      <c r="AD12" s="4">
        <v>0</v>
      </c>
      <c r="AE12" s="4">
        <v>0</v>
      </c>
      <c r="AF12" s="4">
        <v>6</v>
      </c>
      <c r="AG12" s="4">
        <v>2</v>
      </c>
    </row>
    <row r="13" spans="1:33">
      <c r="A13" s="43" t="s">
        <v>20</v>
      </c>
      <c r="B13" s="8">
        <v>1.01490560474853E-2</v>
      </c>
      <c r="C13" s="8">
        <v>1.8640875061773702E-2</v>
      </c>
      <c r="D13" s="8">
        <v>0</v>
      </c>
      <c r="E13" s="8">
        <v>2.4259781740536498E-2</v>
      </c>
      <c r="F13" s="8">
        <v>0</v>
      </c>
      <c r="G13" s="8">
        <v>0</v>
      </c>
      <c r="H13" s="8">
        <v>5.0497109913768407E-2</v>
      </c>
      <c r="I13" s="8">
        <v>0</v>
      </c>
      <c r="J13" s="8">
        <v>0</v>
      </c>
      <c r="K13" s="8">
        <v>0</v>
      </c>
      <c r="L13" s="8">
        <v>0</v>
      </c>
      <c r="M13" s="8">
        <v>0</v>
      </c>
      <c r="N13" s="8">
        <v>0</v>
      </c>
      <c r="O13" s="8">
        <v>0</v>
      </c>
      <c r="P13" s="8">
        <v>0</v>
      </c>
      <c r="Q13" s="8">
        <v>0</v>
      </c>
      <c r="R13" s="8">
        <v>1</v>
      </c>
      <c r="S13" s="8">
        <v>0</v>
      </c>
      <c r="T13" s="8">
        <v>0</v>
      </c>
      <c r="U13" s="8">
        <v>0</v>
      </c>
      <c r="V13" s="8">
        <v>1.63384770932734E-2</v>
      </c>
      <c r="W13" s="8">
        <v>0</v>
      </c>
      <c r="X13" s="8">
        <v>0</v>
      </c>
      <c r="Y13" s="8">
        <v>0</v>
      </c>
      <c r="Z13" s="8">
        <v>0</v>
      </c>
      <c r="AA13" s="8">
        <v>0</v>
      </c>
      <c r="AB13" s="8">
        <v>0</v>
      </c>
      <c r="AC13" s="8">
        <v>0</v>
      </c>
      <c r="AD13" s="8">
        <v>0.33015081278359903</v>
      </c>
      <c r="AE13" s="8">
        <v>0</v>
      </c>
      <c r="AF13" s="8">
        <v>0</v>
      </c>
      <c r="AG13" s="8">
        <v>4.3552705115394802E-2</v>
      </c>
    </row>
    <row r="14" spans="1:33">
      <c r="A14" s="43"/>
      <c r="B14" s="4">
        <v>2</v>
      </c>
      <c r="C14" s="4">
        <v>2</v>
      </c>
      <c r="D14" s="4">
        <v>0</v>
      </c>
      <c r="E14" s="4">
        <v>2</v>
      </c>
      <c r="F14" s="4">
        <v>0</v>
      </c>
      <c r="G14" s="4">
        <v>0</v>
      </c>
      <c r="H14" s="4">
        <v>2</v>
      </c>
      <c r="I14" s="4">
        <v>0</v>
      </c>
      <c r="J14" s="4">
        <v>0</v>
      </c>
      <c r="K14" s="4">
        <v>0</v>
      </c>
      <c r="L14" s="4">
        <v>0</v>
      </c>
      <c r="M14" s="4">
        <v>0</v>
      </c>
      <c r="N14" s="4">
        <v>0</v>
      </c>
      <c r="O14" s="4">
        <v>0</v>
      </c>
      <c r="P14" s="4">
        <v>0</v>
      </c>
      <c r="Q14" s="4">
        <v>0</v>
      </c>
      <c r="R14" s="4">
        <v>2</v>
      </c>
      <c r="S14" s="4">
        <v>0</v>
      </c>
      <c r="T14" s="4">
        <v>0</v>
      </c>
      <c r="U14" s="4">
        <v>0</v>
      </c>
      <c r="V14" s="4">
        <v>2</v>
      </c>
      <c r="W14" s="4">
        <v>0</v>
      </c>
      <c r="X14" s="4">
        <v>0</v>
      </c>
      <c r="Y14" s="4">
        <v>0</v>
      </c>
      <c r="Z14" s="4">
        <v>0</v>
      </c>
      <c r="AA14" s="4">
        <v>0</v>
      </c>
      <c r="AB14" s="4">
        <v>0</v>
      </c>
      <c r="AC14" s="4">
        <v>0</v>
      </c>
      <c r="AD14" s="4">
        <v>2</v>
      </c>
      <c r="AE14" s="4">
        <v>0</v>
      </c>
      <c r="AF14" s="4">
        <v>0</v>
      </c>
      <c r="AG14" s="4">
        <v>2</v>
      </c>
    </row>
    <row r="15" spans="1:33">
      <c r="A15" s="43" t="s">
        <v>21</v>
      </c>
      <c r="B15" s="8">
        <v>8.627191162887439E-3</v>
      </c>
      <c r="C15" s="8">
        <v>0</v>
      </c>
      <c r="D15" s="8">
        <v>1.8938038167185402E-2</v>
      </c>
      <c r="E15" s="8">
        <v>8.0300655348783303E-3</v>
      </c>
      <c r="F15" s="8">
        <v>1.0349854995409101E-2</v>
      </c>
      <c r="G15" s="8">
        <v>6.9287298445151304E-3</v>
      </c>
      <c r="H15" s="8">
        <v>0</v>
      </c>
      <c r="I15" s="8">
        <v>9.0927483532919802E-3</v>
      </c>
      <c r="J15" s="8">
        <v>6.2608770020650692E-3</v>
      </c>
      <c r="K15" s="8">
        <v>6.8602485374243804E-3</v>
      </c>
      <c r="L15" s="8">
        <v>6.47985562413015E-2</v>
      </c>
      <c r="M15" s="8">
        <v>0</v>
      </c>
      <c r="N15" s="8">
        <v>0</v>
      </c>
      <c r="O15" s="8">
        <v>0</v>
      </c>
      <c r="P15" s="8">
        <v>0</v>
      </c>
      <c r="Q15" s="8">
        <v>0</v>
      </c>
      <c r="R15" s="8">
        <v>0</v>
      </c>
      <c r="S15" s="8">
        <v>1</v>
      </c>
      <c r="T15" s="8">
        <v>0</v>
      </c>
      <c r="U15" s="8">
        <v>0</v>
      </c>
      <c r="V15" s="8">
        <v>1.1761914572447001E-2</v>
      </c>
      <c r="W15" s="8">
        <v>5.8505208381057806E-3</v>
      </c>
      <c r="X15" s="8">
        <v>7.71242047212541E-2</v>
      </c>
      <c r="Y15" s="8">
        <v>0</v>
      </c>
      <c r="Z15" s="8">
        <v>0</v>
      </c>
      <c r="AA15" s="8">
        <v>0</v>
      </c>
      <c r="AB15" s="8">
        <v>0</v>
      </c>
      <c r="AC15" s="8">
        <v>0</v>
      </c>
      <c r="AD15" s="8">
        <v>0</v>
      </c>
      <c r="AE15" s="8">
        <v>0</v>
      </c>
      <c r="AF15" s="8">
        <v>0</v>
      </c>
      <c r="AG15" s="8">
        <v>0</v>
      </c>
    </row>
    <row r="16" spans="1:33">
      <c r="A16" s="43"/>
      <c r="B16" s="4">
        <v>2</v>
      </c>
      <c r="C16" s="4">
        <v>0</v>
      </c>
      <c r="D16" s="4">
        <v>2</v>
      </c>
      <c r="E16" s="4">
        <v>1</v>
      </c>
      <c r="F16" s="4">
        <v>1</v>
      </c>
      <c r="G16" s="4">
        <v>0</v>
      </c>
      <c r="H16" s="4">
        <v>0</v>
      </c>
      <c r="I16" s="4">
        <v>0</v>
      </c>
      <c r="J16" s="4">
        <v>1</v>
      </c>
      <c r="K16" s="4">
        <v>0</v>
      </c>
      <c r="L16" s="4">
        <v>1</v>
      </c>
      <c r="M16" s="4">
        <v>0</v>
      </c>
      <c r="N16" s="4">
        <v>0</v>
      </c>
      <c r="O16" s="4">
        <v>0</v>
      </c>
      <c r="P16" s="4">
        <v>0</v>
      </c>
      <c r="Q16" s="4">
        <v>0</v>
      </c>
      <c r="R16" s="4">
        <v>0</v>
      </c>
      <c r="S16" s="4">
        <v>2</v>
      </c>
      <c r="T16" s="4">
        <v>0</v>
      </c>
      <c r="U16" s="4">
        <v>0</v>
      </c>
      <c r="V16" s="4">
        <v>2</v>
      </c>
      <c r="W16" s="4">
        <v>0</v>
      </c>
      <c r="X16" s="4">
        <v>2</v>
      </c>
      <c r="Y16" s="4">
        <v>0</v>
      </c>
      <c r="Z16" s="4">
        <v>0</v>
      </c>
      <c r="AA16" s="4">
        <v>0</v>
      </c>
      <c r="AB16" s="4">
        <v>0</v>
      </c>
      <c r="AC16" s="4">
        <v>0</v>
      </c>
      <c r="AD16" s="4">
        <v>0</v>
      </c>
      <c r="AE16" s="4">
        <v>0</v>
      </c>
      <c r="AF16" s="4">
        <v>0</v>
      </c>
      <c r="AG16" s="4">
        <v>0</v>
      </c>
    </row>
    <row r="17" spans="1:33">
      <c r="A17" s="43" t="s">
        <v>18</v>
      </c>
      <c r="B17" s="8">
        <v>4.5473869106477096E-3</v>
      </c>
      <c r="C17" s="8">
        <v>0</v>
      </c>
      <c r="D17" s="8">
        <v>9.982227731926429E-3</v>
      </c>
      <c r="E17" s="8">
        <v>0</v>
      </c>
      <c r="F17" s="8">
        <v>1.2569237999282602E-2</v>
      </c>
      <c r="G17" s="8">
        <v>0</v>
      </c>
      <c r="H17" s="8">
        <v>0</v>
      </c>
      <c r="I17" s="8">
        <v>0</v>
      </c>
      <c r="J17" s="8">
        <v>0</v>
      </c>
      <c r="K17" s="8">
        <v>0</v>
      </c>
      <c r="L17" s="8">
        <v>8.7714094771460596E-2</v>
      </c>
      <c r="M17" s="8">
        <v>0</v>
      </c>
      <c r="N17" s="8">
        <v>0</v>
      </c>
      <c r="O17" s="8">
        <v>0</v>
      </c>
      <c r="P17" s="8">
        <v>1</v>
      </c>
      <c r="Q17" s="8">
        <v>0</v>
      </c>
      <c r="R17" s="8">
        <v>0</v>
      </c>
      <c r="S17" s="8">
        <v>0</v>
      </c>
      <c r="T17" s="8">
        <v>0</v>
      </c>
      <c r="U17" s="8">
        <v>0</v>
      </c>
      <c r="V17" s="8">
        <v>7.3206194276833701E-3</v>
      </c>
      <c r="W17" s="8">
        <v>0</v>
      </c>
      <c r="X17" s="8">
        <v>0</v>
      </c>
      <c r="Y17" s="8">
        <v>0</v>
      </c>
      <c r="Z17" s="8">
        <v>2.27600784783395E-2</v>
      </c>
      <c r="AA17" s="8">
        <v>0</v>
      </c>
      <c r="AB17" s="8">
        <v>0</v>
      </c>
      <c r="AC17" s="8">
        <v>0</v>
      </c>
      <c r="AD17" s="8">
        <v>0</v>
      </c>
      <c r="AE17" s="8">
        <v>0</v>
      </c>
      <c r="AF17" s="8">
        <v>8.0131839479546992E-3</v>
      </c>
      <c r="AG17" s="8">
        <v>0</v>
      </c>
    </row>
    <row r="18" spans="1:33">
      <c r="A18" s="43"/>
      <c r="B18" s="4">
        <v>1</v>
      </c>
      <c r="C18" s="4">
        <v>0</v>
      </c>
      <c r="D18" s="4">
        <v>1</v>
      </c>
      <c r="E18" s="4">
        <v>0</v>
      </c>
      <c r="F18" s="4">
        <v>1</v>
      </c>
      <c r="G18" s="4">
        <v>0</v>
      </c>
      <c r="H18" s="4">
        <v>0</v>
      </c>
      <c r="I18" s="4">
        <v>0</v>
      </c>
      <c r="J18" s="4">
        <v>0</v>
      </c>
      <c r="K18" s="4">
        <v>0</v>
      </c>
      <c r="L18" s="4">
        <v>1</v>
      </c>
      <c r="M18" s="4">
        <v>0</v>
      </c>
      <c r="N18" s="4">
        <v>0</v>
      </c>
      <c r="O18" s="4">
        <v>0</v>
      </c>
      <c r="P18" s="4">
        <v>1</v>
      </c>
      <c r="Q18" s="4">
        <v>0</v>
      </c>
      <c r="R18" s="4">
        <v>0</v>
      </c>
      <c r="S18" s="4">
        <v>0</v>
      </c>
      <c r="T18" s="4">
        <v>0</v>
      </c>
      <c r="U18" s="4">
        <v>0</v>
      </c>
      <c r="V18" s="4">
        <v>1</v>
      </c>
      <c r="W18" s="4">
        <v>0</v>
      </c>
      <c r="X18" s="4">
        <v>0</v>
      </c>
      <c r="Y18" s="4">
        <v>0</v>
      </c>
      <c r="Z18" s="4">
        <v>1</v>
      </c>
      <c r="AA18" s="4">
        <v>0</v>
      </c>
      <c r="AB18" s="4">
        <v>0</v>
      </c>
      <c r="AC18" s="4">
        <v>0</v>
      </c>
      <c r="AD18" s="4">
        <v>0</v>
      </c>
      <c r="AE18" s="4">
        <v>0</v>
      </c>
      <c r="AF18" s="4">
        <v>1</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23</v>
      </c>
      <c r="B21" s="8">
        <v>5.0365609753659805E-3</v>
      </c>
      <c r="C21" s="8">
        <v>6.4526989597959803E-3</v>
      </c>
      <c r="D21" s="8">
        <v>3.3440538987585099E-3</v>
      </c>
      <c r="E21" s="8">
        <v>0</v>
      </c>
      <c r="F21" s="8">
        <v>0</v>
      </c>
      <c r="G21" s="8">
        <v>2.2907622720774498E-2</v>
      </c>
      <c r="H21" s="8">
        <v>0</v>
      </c>
      <c r="I21" s="8">
        <v>3.0062255773624102E-2</v>
      </c>
      <c r="J21" s="8">
        <v>0</v>
      </c>
      <c r="K21" s="8">
        <v>0</v>
      </c>
      <c r="L21" s="8">
        <v>0</v>
      </c>
      <c r="M21" s="8">
        <v>0</v>
      </c>
      <c r="N21" s="8">
        <v>0</v>
      </c>
      <c r="O21" s="8">
        <v>0</v>
      </c>
      <c r="P21" s="8">
        <v>0</v>
      </c>
      <c r="Q21" s="8">
        <v>0</v>
      </c>
      <c r="R21" s="8">
        <v>0</v>
      </c>
      <c r="S21" s="8">
        <v>0</v>
      </c>
      <c r="T21" s="8">
        <v>0</v>
      </c>
      <c r="U21" s="8">
        <v>1</v>
      </c>
      <c r="V21" s="8">
        <v>5.6557041337942406E-3</v>
      </c>
      <c r="W21" s="8">
        <v>6.7469162087847199E-3</v>
      </c>
      <c r="X21" s="8">
        <v>1.3618490743864099E-2</v>
      </c>
      <c r="Y21" s="8">
        <v>1.8236400217603799E-2</v>
      </c>
      <c r="Z21" s="8">
        <v>0</v>
      </c>
      <c r="AA21" s="8">
        <v>0</v>
      </c>
      <c r="AB21" s="8">
        <v>0</v>
      </c>
      <c r="AC21" s="8">
        <v>0</v>
      </c>
      <c r="AD21" s="8">
        <v>0</v>
      </c>
      <c r="AE21" s="8">
        <v>0</v>
      </c>
      <c r="AF21" s="8">
        <v>6.1907599523504699E-3</v>
      </c>
      <c r="AG21" s="8">
        <v>0</v>
      </c>
    </row>
    <row r="22" spans="1:33">
      <c r="A22" s="43"/>
      <c r="B22" s="4">
        <v>1</v>
      </c>
      <c r="C22" s="4">
        <v>1</v>
      </c>
      <c r="D22" s="4">
        <v>0</v>
      </c>
      <c r="E22" s="4">
        <v>0</v>
      </c>
      <c r="F22" s="4">
        <v>0</v>
      </c>
      <c r="G22" s="4">
        <v>1</v>
      </c>
      <c r="H22" s="4">
        <v>0</v>
      </c>
      <c r="I22" s="4">
        <v>1</v>
      </c>
      <c r="J22" s="4">
        <v>0</v>
      </c>
      <c r="K22" s="4">
        <v>0</v>
      </c>
      <c r="L22" s="4">
        <v>0</v>
      </c>
      <c r="M22" s="4">
        <v>0</v>
      </c>
      <c r="N22" s="4">
        <v>0</v>
      </c>
      <c r="O22" s="4">
        <v>0</v>
      </c>
      <c r="P22" s="4">
        <v>0</v>
      </c>
      <c r="Q22" s="4">
        <v>0</v>
      </c>
      <c r="R22" s="4">
        <v>0</v>
      </c>
      <c r="S22" s="4">
        <v>0</v>
      </c>
      <c r="T22" s="4">
        <v>0</v>
      </c>
      <c r="U22" s="4">
        <v>1</v>
      </c>
      <c r="V22" s="4">
        <v>1</v>
      </c>
      <c r="W22" s="4">
        <v>0</v>
      </c>
      <c r="X22" s="4">
        <v>0</v>
      </c>
      <c r="Y22" s="4">
        <v>1</v>
      </c>
      <c r="Z22" s="4">
        <v>0</v>
      </c>
      <c r="AA22" s="4">
        <v>0</v>
      </c>
      <c r="AB22" s="4">
        <v>0</v>
      </c>
      <c r="AC22" s="4">
        <v>0</v>
      </c>
      <c r="AD22" s="4">
        <v>0</v>
      </c>
      <c r="AE22" s="4">
        <v>0</v>
      </c>
      <c r="AF22" s="4">
        <v>1</v>
      </c>
      <c r="AG22" s="4">
        <v>0</v>
      </c>
    </row>
    <row r="24" spans="1:33">
      <c r="A24" s="9" t="s">
        <v>250</v>
      </c>
    </row>
  </sheetData>
  <mergeCells count="18">
    <mergeCell ref="A15:A16"/>
    <mergeCell ref="A17:A18"/>
    <mergeCell ref="A19:A20"/>
    <mergeCell ref="A21:A22"/>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4" location="'Index'!A1" display="Return to index" xr:uid="{2338C44A-9A79-4A3E-95B8-835CA1BAD802}"/>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111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85</v>
      </c>
      <c r="C4" s="3">
        <v>40</v>
      </c>
      <c r="D4" s="3">
        <v>45</v>
      </c>
      <c r="E4" s="3">
        <v>45</v>
      </c>
      <c r="F4" s="3">
        <v>32</v>
      </c>
      <c r="G4" s="3">
        <v>8</v>
      </c>
      <c r="H4" s="3">
        <v>13</v>
      </c>
      <c r="I4" s="3">
        <v>18</v>
      </c>
      <c r="J4" s="3">
        <v>34</v>
      </c>
      <c r="K4" s="3">
        <v>16</v>
      </c>
      <c r="L4" s="3">
        <v>4</v>
      </c>
      <c r="M4" s="3">
        <v>17</v>
      </c>
      <c r="N4" s="3">
        <v>31</v>
      </c>
      <c r="O4" s="3">
        <v>4</v>
      </c>
      <c r="P4" s="3">
        <v>0</v>
      </c>
      <c r="Q4" s="3">
        <v>0</v>
      </c>
      <c r="R4" s="3">
        <v>1</v>
      </c>
      <c r="S4" s="3">
        <v>0</v>
      </c>
      <c r="T4" s="3">
        <v>7</v>
      </c>
      <c r="U4" s="3">
        <v>0</v>
      </c>
      <c r="V4" s="3">
        <v>22</v>
      </c>
      <c r="W4" s="3">
        <v>26</v>
      </c>
      <c r="X4" s="3">
        <v>12</v>
      </c>
      <c r="Y4" s="3">
        <v>19</v>
      </c>
      <c r="Z4" s="3">
        <v>7</v>
      </c>
      <c r="AA4" s="3">
        <v>21</v>
      </c>
      <c r="AB4" s="3">
        <v>13</v>
      </c>
      <c r="AC4" s="3">
        <v>8</v>
      </c>
      <c r="AD4" s="3">
        <v>1</v>
      </c>
      <c r="AE4" s="3">
        <v>3</v>
      </c>
      <c r="AF4" s="3">
        <v>48</v>
      </c>
      <c r="AG4" s="3">
        <v>22</v>
      </c>
    </row>
    <row r="5" spans="1:33">
      <c r="A5" s="43" t="s">
        <v>15</v>
      </c>
      <c r="B5" s="8">
        <v>0.235898234838681</v>
      </c>
      <c r="C5" s="8">
        <v>0.30761364950958198</v>
      </c>
      <c r="D5" s="8">
        <v>0.17241316973307799</v>
      </c>
      <c r="E5" s="8">
        <v>0.13266689352349501</v>
      </c>
      <c r="F5" s="8">
        <v>0.34508068514325502</v>
      </c>
      <c r="G5" s="8">
        <v>0.38258207975692599</v>
      </c>
      <c r="H5" s="8">
        <v>0.43446943527208604</v>
      </c>
      <c r="I5" s="8">
        <v>0.107841125287682</v>
      </c>
      <c r="J5" s="8">
        <v>0.323867438669664</v>
      </c>
      <c r="K5" s="8">
        <v>9.3408830310757307E-2</v>
      </c>
      <c r="L5" s="8">
        <v>0</v>
      </c>
      <c r="M5" s="8">
        <v>0.71193244444004611</v>
      </c>
      <c r="N5" s="8">
        <v>0.103939610655104</v>
      </c>
      <c r="O5" s="8">
        <v>0</v>
      </c>
      <c r="P5" s="8">
        <v>0</v>
      </c>
      <c r="Q5" s="8">
        <v>0</v>
      </c>
      <c r="R5" s="8">
        <v>0</v>
      </c>
      <c r="S5" s="8">
        <v>0</v>
      </c>
      <c r="T5" s="8">
        <v>0.246674311125786</v>
      </c>
      <c r="U5" s="8">
        <v>1</v>
      </c>
      <c r="V5" s="8">
        <v>0.21052377372025902</v>
      </c>
      <c r="W5" s="8">
        <v>0.42123098651267599</v>
      </c>
      <c r="X5" s="8">
        <v>0.40084304310435898</v>
      </c>
      <c r="Y5" s="8">
        <v>0.287658076677754</v>
      </c>
      <c r="Z5" s="8">
        <v>0.28459593693285601</v>
      </c>
      <c r="AA5" s="8">
        <v>0.25667689733868498</v>
      </c>
      <c r="AB5" s="8">
        <v>5.8251157508087001E-2</v>
      </c>
      <c r="AC5" s="8">
        <v>0</v>
      </c>
      <c r="AD5" s="8">
        <v>1</v>
      </c>
      <c r="AE5" s="8">
        <v>0</v>
      </c>
      <c r="AF5" s="8">
        <v>0.273328086751574</v>
      </c>
      <c r="AG5" s="8">
        <v>0.100530229396183</v>
      </c>
    </row>
    <row r="6" spans="1:33">
      <c r="A6" s="43"/>
      <c r="B6" s="4">
        <v>20</v>
      </c>
      <c r="C6" s="4">
        <v>12</v>
      </c>
      <c r="D6" s="4">
        <v>8</v>
      </c>
      <c r="E6" s="4">
        <v>6</v>
      </c>
      <c r="F6" s="4">
        <v>11</v>
      </c>
      <c r="G6" s="4">
        <v>3</v>
      </c>
      <c r="H6" s="4">
        <v>6</v>
      </c>
      <c r="I6" s="4">
        <v>2</v>
      </c>
      <c r="J6" s="4">
        <v>11</v>
      </c>
      <c r="K6" s="4">
        <v>1</v>
      </c>
      <c r="L6" s="4">
        <v>0</v>
      </c>
      <c r="M6" s="4">
        <v>12</v>
      </c>
      <c r="N6" s="4">
        <v>3</v>
      </c>
      <c r="O6" s="4">
        <v>0</v>
      </c>
      <c r="P6" s="4">
        <v>0</v>
      </c>
      <c r="Q6" s="4">
        <v>0</v>
      </c>
      <c r="R6" s="4">
        <v>0</v>
      </c>
      <c r="S6" s="4">
        <v>0</v>
      </c>
      <c r="T6" s="4">
        <v>2</v>
      </c>
      <c r="U6" s="4">
        <v>0</v>
      </c>
      <c r="V6" s="4">
        <v>5</v>
      </c>
      <c r="W6" s="4">
        <v>11</v>
      </c>
      <c r="X6" s="4">
        <v>5</v>
      </c>
      <c r="Y6" s="4">
        <v>5</v>
      </c>
      <c r="Z6" s="4">
        <v>2</v>
      </c>
      <c r="AA6" s="4">
        <v>5</v>
      </c>
      <c r="AB6" s="4">
        <v>1</v>
      </c>
      <c r="AC6" s="4">
        <v>0</v>
      </c>
      <c r="AD6" s="4">
        <v>1</v>
      </c>
      <c r="AE6" s="4">
        <v>0</v>
      </c>
      <c r="AF6" s="4">
        <v>13</v>
      </c>
      <c r="AG6" s="4">
        <v>2</v>
      </c>
    </row>
    <row r="7" spans="1:33">
      <c r="A7" s="43" t="s">
        <v>16</v>
      </c>
      <c r="B7" s="8">
        <v>0.30559498807830798</v>
      </c>
      <c r="C7" s="8">
        <v>0.19807252172996101</v>
      </c>
      <c r="D7" s="8">
        <v>0.40077774352585699</v>
      </c>
      <c r="E7" s="8">
        <v>0.40390321999832701</v>
      </c>
      <c r="F7" s="8">
        <v>0.20811811362035398</v>
      </c>
      <c r="G7" s="8">
        <v>0.14105004193405901</v>
      </c>
      <c r="H7" s="8">
        <v>0.28117079912187198</v>
      </c>
      <c r="I7" s="8">
        <v>0.43225014834030195</v>
      </c>
      <c r="J7" s="8">
        <v>0.30570746940205001</v>
      </c>
      <c r="K7" s="8">
        <v>0.15197262240936601</v>
      </c>
      <c r="L7" s="8">
        <v>0.416572511779219</v>
      </c>
      <c r="M7" s="8">
        <v>0.111765891773076</v>
      </c>
      <c r="N7" s="8">
        <v>0.65351302123783195</v>
      </c>
      <c r="O7" s="8">
        <v>0.32246425974633902</v>
      </c>
      <c r="P7" s="8">
        <v>0</v>
      </c>
      <c r="Q7" s="8">
        <v>0</v>
      </c>
      <c r="R7" s="8">
        <v>0</v>
      </c>
      <c r="S7" s="8">
        <v>0</v>
      </c>
      <c r="T7" s="8">
        <v>0</v>
      </c>
      <c r="U7" s="8">
        <v>0</v>
      </c>
      <c r="V7" s="8">
        <v>0.54641440544096698</v>
      </c>
      <c r="W7" s="8">
        <v>0.14465777710282202</v>
      </c>
      <c r="X7" s="8">
        <v>0.18240808469458097</v>
      </c>
      <c r="Y7" s="8">
        <v>0.32299316922398502</v>
      </c>
      <c r="Z7" s="8">
        <v>0.51439136442220701</v>
      </c>
      <c r="AA7" s="8">
        <v>0.12353224793205399</v>
      </c>
      <c r="AB7" s="8">
        <v>0.40560216099843799</v>
      </c>
      <c r="AC7" s="8">
        <v>0.56949116045881198</v>
      </c>
      <c r="AD7" s="8">
        <v>0</v>
      </c>
      <c r="AE7" s="8">
        <v>0.47623576536508205</v>
      </c>
      <c r="AF7" s="8">
        <v>0.26390250167274898</v>
      </c>
      <c r="AG7" s="8">
        <v>0.43736805317127003</v>
      </c>
    </row>
    <row r="8" spans="1:33">
      <c r="A8" s="43"/>
      <c r="B8" s="4">
        <v>26</v>
      </c>
      <c r="C8" s="4">
        <v>8</v>
      </c>
      <c r="D8" s="4">
        <v>18</v>
      </c>
      <c r="E8" s="4">
        <v>18</v>
      </c>
      <c r="F8" s="4">
        <v>7</v>
      </c>
      <c r="G8" s="4">
        <v>1</v>
      </c>
      <c r="H8" s="4">
        <v>4</v>
      </c>
      <c r="I8" s="4">
        <v>8</v>
      </c>
      <c r="J8" s="4">
        <v>10</v>
      </c>
      <c r="K8" s="4">
        <v>2</v>
      </c>
      <c r="L8" s="4">
        <v>2</v>
      </c>
      <c r="M8" s="4">
        <v>2</v>
      </c>
      <c r="N8" s="4">
        <v>20</v>
      </c>
      <c r="O8" s="4">
        <v>1</v>
      </c>
      <c r="P8" s="4">
        <v>0</v>
      </c>
      <c r="Q8" s="4">
        <v>0</v>
      </c>
      <c r="R8" s="4">
        <v>0</v>
      </c>
      <c r="S8" s="4">
        <v>0</v>
      </c>
      <c r="T8" s="4">
        <v>0</v>
      </c>
      <c r="U8" s="4">
        <v>0</v>
      </c>
      <c r="V8" s="4">
        <v>12</v>
      </c>
      <c r="W8" s="4">
        <v>4</v>
      </c>
      <c r="X8" s="4">
        <v>2</v>
      </c>
      <c r="Y8" s="4">
        <v>6</v>
      </c>
      <c r="Z8" s="4">
        <v>4</v>
      </c>
      <c r="AA8" s="4">
        <v>3</v>
      </c>
      <c r="AB8" s="4">
        <v>5</v>
      </c>
      <c r="AC8" s="4">
        <v>4</v>
      </c>
      <c r="AD8" s="4">
        <v>0</v>
      </c>
      <c r="AE8" s="4">
        <v>2</v>
      </c>
      <c r="AF8" s="4">
        <v>13</v>
      </c>
      <c r="AG8" s="4">
        <v>10</v>
      </c>
    </row>
    <row r="9" spans="1:33">
      <c r="A9" s="43" t="s">
        <v>17</v>
      </c>
      <c r="B9" s="8">
        <v>4.8168244390123099E-2</v>
      </c>
      <c r="C9" s="8">
        <v>8.2049926780004001E-2</v>
      </c>
      <c r="D9" s="8">
        <v>1.8174960208755399E-2</v>
      </c>
      <c r="E9" s="8">
        <v>9.0684367422839085E-2</v>
      </c>
      <c r="F9" s="8">
        <v>0</v>
      </c>
      <c r="G9" s="8">
        <v>0</v>
      </c>
      <c r="H9" s="8">
        <v>0</v>
      </c>
      <c r="I9" s="8">
        <v>0</v>
      </c>
      <c r="J9" s="8">
        <v>4.6241165426534406E-2</v>
      </c>
      <c r="K9" s="8">
        <v>0.15898685184623099</v>
      </c>
      <c r="L9" s="8">
        <v>0</v>
      </c>
      <c r="M9" s="8">
        <v>0</v>
      </c>
      <c r="N9" s="8">
        <v>0</v>
      </c>
      <c r="O9" s="8">
        <v>0.57830898574057499</v>
      </c>
      <c r="P9" s="8">
        <v>0</v>
      </c>
      <c r="Q9" s="8">
        <v>0</v>
      </c>
      <c r="R9" s="8">
        <v>0</v>
      </c>
      <c r="S9" s="8">
        <v>0</v>
      </c>
      <c r="T9" s="8">
        <v>0</v>
      </c>
      <c r="U9" s="8">
        <v>0</v>
      </c>
      <c r="V9" s="8">
        <v>0</v>
      </c>
      <c r="W9" s="8">
        <v>6.4327129373076095E-2</v>
      </c>
      <c r="X9" s="8">
        <v>0</v>
      </c>
      <c r="Y9" s="8">
        <v>8.957816481807869E-2</v>
      </c>
      <c r="Z9" s="8">
        <v>0</v>
      </c>
      <c r="AA9" s="8">
        <v>3.8480010680263702E-2</v>
      </c>
      <c r="AB9" s="8">
        <v>0.126119478767345</v>
      </c>
      <c r="AC9" s="8">
        <v>0</v>
      </c>
      <c r="AD9" s="8">
        <v>0</v>
      </c>
      <c r="AE9" s="8">
        <v>0</v>
      </c>
      <c r="AF9" s="8">
        <v>5.2663237436388802E-2</v>
      </c>
      <c r="AG9" s="8">
        <v>7.2239503856892609E-2</v>
      </c>
    </row>
    <row r="10" spans="1:33">
      <c r="A10" s="43"/>
      <c r="B10" s="4">
        <v>4</v>
      </c>
      <c r="C10" s="4">
        <v>3</v>
      </c>
      <c r="D10" s="4">
        <v>1</v>
      </c>
      <c r="E10" s="4">
        <v>4</v>
      </c>
      <c r="F10" s="4">
        <v>0</v>
      </c>
      <c r="G10" s="4">
        <v>0</v>
      </c>
      <c r="H10" s="4">
        <v>0</v>
      </c>
      <c r="I10" s="4">
        <v>0</v>
      </c>
      <c r="J10" s="4">
        <v>2</v>
      </c>
      <c r="K10" s="4">
        <v>3</v>
      </c>
      <c r="L10" s="4">
        <v>0</v>
      </c>
      <c r="M10" s="4">
        <v>0</v>
      </c>
      <c r="N10" s="4">
        <v>0</v>
      </c>
      <c r="O10" s="4">
        <v>3</v>
      </c>
      <c r="P10" s="4">
        <v>0</v>
      </c>
      <c r="Q10" s="4">
        <v>0</v>
      </c>
      <c r="R10" s="4">
        <v>0</v>
      </c>
      <c r="S10" s="4">
        <v>0</v>
      </c>
      <c r="T10" s="4">
        <v>0</v>
      </c>
      <c r="U10" s="4">
        <v>0</v>
      </c>
      <c r="V10" s="4">
        <v>0</v>
      </c>
      <c r="W10" s="4">
        <v>2</v>
      </c>
      <c r="X10" s="4">
        <v>0</v>
      </c>
      <c r="Y10" s="4">
        <v>2</v>
      </c>
      <c r="Z10" s="4">
        <v>0</v>
      </c>
      <c r="AA10" s="4">
        <v>1</v>
      </c>
      <c r="AB10" s="4">
        <v>2</v>
      </c>
      <c r="AC10" s="4">
        <v>0</v>
      </c>
      <c r="AD10" s="4">
        <v>0</v>
      </c>
      <c r="AE10" s="4">
        <v>0</v>
      </c>
      <c r="AF10" s="4">
        <v>3</v>
      </c>
      <c r="AG10" s="4">
        <v>2</v>
      </c>
    </row>
    <row r="11" spans="1:33">
      <c r="A11" s="43" t="s">
        <v>98</v>
      </c>
      <c r="B11" s="8">
        <v>0.114878770787586</v>
      </c>
      <c r="C11" s="8">
        <v>0.100748972527336</v>
      </c>
      <c r="D11" s="8">
        <v>0.12738697654219899</v>
      </c>
      <c r="E11" s="8">
        <v>0.118296687931245</v>
      </c>
      <c r="F11" s="8">
        <v>0.120534214029758</v>
      </c>
      <c r="G11" s="8">
        <v>7.4564188742343704E-2</v>
      </c>
      <c r="H11" s="8">
        <v>5.8948849720717504E-2</v>
      </c>
      <c r="I11" s="8">
        <v>4.32661874072107E-2</v>
      </c>
      <c r="J11" s="8">
        <v>0.14720988763437401</v>
      </c>
      <c r="K11" s="8">
        <v>3.9026996892409495E-2</v>
      </c>
      <c r="L11" s="8">
        <v>0.58342748822078105</v>
      </c>
      <c r="M11" s="8">
        <v>0</v>
      </c>
      <c r="N11" s="8">
        <v>8.4079163578381799E-2</v>
      </c>
      <c r="O11" s="8">
        <v>0</v>
      </c>
      <c r="P11" s="8">
        <v>0</v>
      </c>
      <c r="Q11" s="8">
        <v>0</v>
      </c>
      <c r="R11" s="8">
        <v>0</v>
      </c>
      <c r="S11" s="8">
        <v>0</v>
      </c>
      <c r="T11" s="8">
        <v>0.75332568887421403</v>
      </c>
      <c r="U11" s="8">
        <v>0</v>
      </c>
      <c r="V11" s="8">
        <v>6.7645413934493498E-2</v>
      </c>
      <c r="W11" s="8">
        <v>0.14564759919227702</v>
      </c>
      <c r="X11" s="8">
        <v>0.146518574982508</v>
      </c>
      <c r="Y11" s="8">
        <v>0</v>
      </c>
      <c r="Z11" s="8">
        <v>0.100863880863269</v>
      </c>
      <c r="AA11" s="8">
        <v>0.19583842744419702</v>
      </c>
      <c r="AB11" s="8">
        <v>0.24470253108236498</v>
      </c>
      <c r="AC11" s="8">
        <v>0</v>
      </c>
      <c r="AD11" s="8">
        <v>0</v>
      </c>
      <c r="AE11" s="8">
        <v>0</v>
      </c>
      <c r="AF11" s="8">
        <v>0.103388379626209</v>
      </c>
      <c r="AG11" s="8">
        <v>0.14016224623418699</v>
      </c>
    </row>
    <row r="12" spans="1:33">
      <c r="A12" s="43"/>
      <c r="B12" s="4">
        <v>10</v>
      </c>
      <c r="C12" s="4">
        <v>4</v>
      </c>
      <c r="D12" s="4">
        <v>6</v>
      </c>
      <c r="E12" s="4">
        <v>5</v>
      </c>
      <c r="F12" s="4">
        <v>4</v>
      </c>
      <c r="G12" s="4">
        <v>1</v>
      </c>
      <c r="H12" s="4">
        <v>1</v>
      </c>
      <c r="I12" s="4">
        <v>1</v>
      </c>
      <c r="J12" s="4">
        <v>5</v>
      </c>
      <c r="K12" s="4">
        <v>1</v>
      </c>
      <c r="L12" s="4">
        <v>3</v>
      </c>
      <c r="M12" s="4">
        <v>0</v>
      </c>
      <c r="N12" s="4">
        <v>3</v>
      </c>
      <c r="O12" s="4">
        <v>0</v>
      </c>
      <c r="P12" s="4">
        <v>0</v>
      </c>
      <c r="Q12" s="4">
        <v>0</v>
      </c>
      <c r="R12" s="4">
        <v>0</v>
      </c>
      <c r="S12" s="4">
        <v>0</v>
      </c>
      <c r="T12" s="4">
        <v>5</v>
      </c>
      <c r="U12" s="4">
        <v>0</v>
      </c>
      <c r="V12" s="4">
        <v>2</v>
      </c>
      <c r="W12" s="4">
        <v>4</v>
      </c>
      <c r="X12" s="4">
        <v>2</v>
      </c>
      <c r="Y12" s="4">
        <v>0</v>
      </c>
      <c r="Z12" s="4">
        <v>1</v>
      </c>
      <c r="AA12" s="4">
        <v>4</v>
      </c>
      <c r="AB12" s="4">
        <v>3</v>
      </c>
      <c r="AC12" s="4">
        <v>0</v>
      </c>
      <c r="AD12" s="4">
        <v>0</v>
      </c>
      <c r="AE12" s="4">
        <v>0</v>
      </c>
      <c r="AF12" s="4">
        <v>5</v>
      </c>
      <c r="AG12" s="4">
        <v>3</v>
      </c>
    </row>
    <row r="13" spans="1:33">
      <c r="A13" s="43" t="s">
        <v>21</v>
      </c>
      <c r="B13" s="8">
        <v>2.8750794838872502E-2</v>
      </c>
      <c r="C13" s="8">
        <v>4.2448337839379999E-2</v>
      </c>
      <c r="D13" s="8">
        <v>1.6625236991029999E-2</v>
      </c>
      <c r="E13" s="8">
        <v>1.6602509454239401E-2</v>
      </c>
      <c r="F13" s="8">
        <v>0</v>
      </c>
      <c r="G13" s="8">
        <v>0.20512453956920398</v>
      </c>
      <c r="H13" s="8">
        <v>0</v>
      </c>
      <c r="I13" s="8">
        <v>0</v>
      </c>
      <c r="J13" s="8">
        <v>4.9415142458439899E-2</v>
      </c>
      <c r="K13" s="8">
        <v>4.7500759781516105E-2</v>
      </c>
      <c r="L13" s="8">
        <v>0</v>
      </c>
      <c r="M13" s="8">
        <v>0</v>
      </c>
      <c r="N13" s="8">
        <v>5.3988894304486702E-2</v>
      </c>
      <c r="O13" s="8">
        <v>0</v>
      </c>
      <c r="P13" s="8">
        <v>0</v>
      </c>
      <c r="Q13" s="8">
        <v>0</v>
      </c>
      <c r="R13" s="8">
        <v>1</v>
      </c>
      <c r="S13" s="8">
        <v>0</v>
      </c>
      <c r="T13" s="8">
        <v>0</v>
      </c>
      <c r="U13" s="8">
        <v>0</v>
      </c>
      <c r="V13" s="8">
        <v>7.6233441544870009E-2</v>
      </c>
      <c r="W13" s="8">
        <v>0</v>
      </c>
      <c r="X13" s="8">
        <v>0</v>
      </c>
      <c r="Y13" s="8">
        <v>8.9832659830605691E-2</v>
      </c>
      <c r="Z13" s="8">
        <v>0.100148817781668</v>
      </c>
      <c r="AA13" s="8">
        <v>0</v>
      </c>
      <c r="AB13" s="8">
        <v>0</v>
      </c>
      <c r="AC13" s="8">
        <v>0</v>
      </c>
      <c r="AD13" s="8">
        <v>0</v>
      </c>
      <c r="AE13" s="8">
        <v>0</v>
      </c>
      <c r="AF13" s="8">
        <v>5.1297314494708E-2</v>
      </c>
      <c r="AG13" s="8">
        <v>0</v>
      </c>
    </row>
    <row r="14" spans="1:33">
      <c r="A14" s="43"/>
      <c r="B14" s="4">
        <v>2</v>
      </c>
      <c r="C14" s="4">
        <v>2</v>
      </c>
      <c r="D14" s="4">
        <v>1</v>
      </c>
      <c r="E14" s="4">
        <v>1</v>
      </c>
      <c r="F14" s="4">
        <v>0</v>
      </c>
      <c r="G14" s="4">
        <v>2</v>
      </c>
      <c r="H14" s="4">
        <v>0</v>
      </c>
      <c r="I14" s="4">
        <v>0</v>
      </c>
      <c r="J14" s="4">
        <v>2</v>
      </c>
      <c r="K14" s="4">
        <v>1</v>
      </c>
      <c r="L14" s="4">
        <v>0</v>
      </c>
      <c r="M14" s="4">
        <v>0</v>
      </c>
      <c r="N14" s="4">
        <v>2</v>
      </c>
      <c r="O14" s="4">
        <v>0</v>
      </c>
      <c r="P14" s="4">
        <v>0</v>
      </c>
      <c r="Q14" s="4">
        <v>0</v>
      </c>
      <c r="R14" s="4">
        <v>1</v>
      </c>
      <c r="S14" s="4">
        <v>0</v>
      </c>
      <c r="T14" s="4">
        <v>0</v>
      </c>
      <c r="U14" s="4">
        <v>0</v>
      </c>
      <c r="V14" s="4">
        <v>2</v>
      </c>
      <c r="W14" s="4">
        <v>0</v>
      </c>
      <c r="X14" s="4">
        <v>0</v>
      </c>
      <c r="Y14" s="4">
        <v>2</v>
      </c>
      <c r="Z14" s="4">
        <v>1</v>
      </c>
      <c r="AA14" s="4">
        <v>0</v>
      </c>
      <c r="AB14" s="4">
        <v>0</v>
      </c>
      <c r="AC14" s="4">
        <v>0</v>
      </c>
      <c r="AD14" s="4">
        <v>0</v>
      </c>
      <c r="AE14" s="4">
        <v>0</v>
      </c>
      <c r="AF14" s="4">
        <v>2</v>
      </c>
      <c r="AG14" s="4">
        <v>0</v>
      </c>
    </row>
    <row r="15" spans="1:33">
      <c r="A15" s="43" t="s">
        <v>53</v>
      </c>
      <c r="B15" s="8">
        <v>3.4703589761027095E-2</v>
      </c>
      <c r="C15" s="8">
        <v>7.3906232558052898E-2</v>
      </c>
      <c r="D15" s="8">
        <v>0</v>
      </c>
      <c r="E15" s="8">
        <v>6.5335017388048394E-2</v>
      </c>
      <c r="F15" s="8">
        <v>0</v>
      </c>
      <c r="G15" s="8">
        <v>0</v>
      </c>
      <c r="H15" s="8">
        <v>0</v>
      </c>
      <c r="I15" s="8">
        <v>0</v>
      </c>
      <c r="J15" s="8">
        <v>3.4410234606008998E-2</v>
      </c>
      <c r="K15" s="8">
        <v>0.11216549250454699</v>
      </c>
      <c r="L15" s="8">
        <v>0</v>
      </c>
      <c r="M15" s="8">
        <v>0</v>
      </c>
      <c r="N15" s="8">
        <v>3.7595166718356901E-2</v>
      </c>
      <c r="O15" s="8">
        <v>0</v>
      </c>
      <c r="P15" s="8">
        <v>0</v>
      </c>
      <c r="Q15" s="8">
        <v>0</v>
      </c>
      <c r="R15" s="8">
        <v>0</v>
      </c>
      <c r="S15" s="8">
        <v>0</v>
      </c>
      <c r="T15" s="8">
        <v>0</v>
      </c>
      <c r="U15" s="8">
        <v>0</v>
      </c>
      <c r="V15" s="8">
        <v>0</v>
      </c>
      <c r="W15" s="8">
        <v>4.4921458777089397E-2</v>
      </c>
      <c r="X15" s="8">
        <v>9.8039397099198802E-2</v>
      </c>
      <c r="Y15" s="8">
        <v>0</v>
      </c>
      <c r="Z15" s="8">
        <v>0</v>
      </c>
      <c r="AA15" s="8">
        <v>0</v>
      </c>
      <c r="AB15" s="8">
        <v>0</v>
      </c>
      <c r="AC15" s="8">
        <v>0</v>
      </c>
      <c r="AD15" s="8">
        <v>0</v>
      </c>
      <c r="AE15" s="8">
        <v>0.52376423463491795</v>
      </c>
      <c r="AF15" s="8">
        <v>0</v>
      </c>
      <c r="AG15" s="8">
        <v>0</v>
      </c>
    </row>
    <row r="16" spans="1:33">
      <c r="A16" s="43"/>
      <c r="B16" s="4">
        <v>3</v>
      </c>
      <c r="C16" s="4">
        <v>3</v>
      </c>
      <c r="D16" s="4">
        <v>0</v>
      </c>
      <c r="E16" s="4">
        <v>3</v>
      </c>
      <c r="F16" s="4">
        <v>0</v>
      </c>
      <c r="G16" s="4">
        <v>0</v>
      </c>
      <c r="H16" s="4">
        <v>0</v>
      </c>
      <c r="I16" s="4">
        <v>0</v>
      </c>
      <c r="J16" s="4">
        <v>1</v>
      </c>
      <c r="K16" s="4">
        <v>2</v>
      </c>
      <c r="L16" s="4">
        <v>0</v>
      </c>
      <c r="M16" s="4">
        <v>0</v>
      </c>
      <c r="N16" s="4">
        <v>1</v>
      </c>
      <c r="O16" s="4">
        <v>0</v>
      </c>
      <c r="P16" s="4">
        <v>0</v>
      </c>
      <c r="Q16" s="4">
        <v>0</v>
      </c>
      <c r="R16" s="4">
        <v>0</v>
      </c>
      <c r="S16" s="4">
        <v>0</v>
      </c>
      <c r="T16" s="4">
        <v>0</v>
      </c>
      <c r="U16" s="4">
        <v>0</v>
      </c>
      <c r="V16" s="4">
        <v>0</v>
      </c>
      <c r="W16" s="4">
        <v>1</v>
      </c>
      <c r="X16" s="4">
        <v>1</v>
      </c>
      <c r="Y16" s="4">
        <v>0</v>
      </c>
      <c r="Z16" s="4">
        <v>0</v>
      </c>
      <c r="AA16" s="4">
        <v>0</v>
      </c>
      <c r="AB16" s="4">
        <v>0</v>
      </c>
      <c r="AC16" s="4">
        <v>0</v>
      </c>
      <c r="AD16" s="4">
        <v>0</v>
      </c>
      <c r="AE16" s="4">
        <v>2</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8.7451969572999201E-3</v>
      </c>
      <c r="C21" s="8">
        <v>0</v>
      </c>
      <c r="D21" s="8">
        <v>1.6486759921737201E-2</v>
      </c>
      <c r="E21" s="8">
        <v>0</v>
      </c>
      <c r="F21" s="8">
        <v>2.3529760850442897E-2</v>
      </c>
      <c r="G21" s="8">
        <v>0</v>
      </c>
      <c r="H21" s="8">
        <v>0</v>
      </c>
      <c r="I21" s="8">
        <v>0</v>
      </c>
      <c r="J21" s="8">
        <v>0</v>
      </c>
      <c r="K21" s="8">
        <v>4.7105110323569906E-2</v>
      </c>
      <c r="L21" s="8">
        <v>0</v>
      </c>
      <c r="M21" s="8">
        <v>0</v>
      </c>
      <c r="N21" s="8">
        <v>0</v>
      </c>
      <c r="O21" s="8">
        <v>0</v>
      </c>
      <c r="P21" s="8">
        <v>0</v>
      </c>
      <c r="Q21" s="8">
        <v>0</v>
      </c>
      <c r="R21" s="8">
        <v>0</v>
      </c>
      <c r="S21" s="8">
        <v>0</v>
      </c>
      <c r="T21" s="8">
        <v>0</v>
      </c>
      <c r="U21" s="8">
        <v>0</v>
      </c>
      <c r="V21" s="8">
        <v>0</v>
      </c>
      <c r="W21" s="8">
        <v>2.8303610464059201E-2</v>
      </c>
      <c r="X21" s="8">
        <v>0</v>
      </c>
      <c r="Y21" s="8">
        <v>0</v>
      </c>
      <c r="Z21" s="8">
        <v>0</v>
      </c>
      <c r="AA21" s="8">
        <v>0</v>
      </c>
      <c r="AB21" s="8">
        <v>5.9132878059912103E-2</v>
      </c>
      <c r="AC21" s="8">
        <v>0</v>
      </c>
      <c r="AD21" s="8">
        <v>0</v>
      </c>
      <c r="AE21" s="8">
        <v>0</v>
      </c>
      <c r="AF21" s="8">
        <v>0</v>
      </c>
      <c r="AG21" s="8">
        <v>3.3870499739047599E-2</v>
      </c>
    </row>
    <row r="22" spans="1:33">
      <c r="A22" s="43"/>
      <c r="B22" s="4">
        <v>1</v>
      </c>
      <c r="C22" s="4">
        <v>0</v>
      </c>
      <c r="D22" s="4">
        <v>1</v>
      </c>
      <c r="E22" s="4">
        <v>0</v>
      </c>
      <c r="F22" s="4">
        <v>1</v>
      </c>
      <c r="G22" s="4">
        <v>0</v>
      </c>
      <c r="H22" s="4">
        <v>0</v>
      </c>
      <c r="I22" s="4">
        <v>0</v>
      </c>
      <c r="J22" s="4">
        <v>0</v>
      </c>
      <c r="K22" s="4">
        <v>1</v>
      </c>
      <c r="L22" s="4">
        <v>0</v>
      </c>
      <c r="M22" s="4">
        <v>0</v>
      </c>
      <c r="N22" s="4">
        <v>0</v>
      </c>
      <c r="O22" s="4">
        <v>0</v>
      </c>
      <c r="P22" s="4">
        <v>0</v>
      </c>
      <c r="Q22" s="4">
        <v>0</v>
      </c>
      <c r="R22" s="4">
        <v>0</v>
      </c>
      <c r="S22" s="4">
        <v>0</v>
      </c>
      <c r="T22" s="4">
        <v>0</v>
      </c>
      <c r="U22" s="4">
        <v>0</v>
      </c>
      <c r="V22" s="4">
        <v>0</v>
      </c>
      <c r="W22" s="4">
        <v>1</v>
      </c>
      <c r="X22" s="4">
        <v>0</v>
      </c>
      <c r="Y22" s="4">
        <v>0</v>
      </c>
      <c r="Z22" s="4">
        <v>0</v>
      </c>
      <c r="AA22" s="4">
        <v>0</v>
      </c>
      <c r="AB22" s="4">
        <v>1</v>
      </c>
      <c r="AC22" s="4">
        <v>0</v>
      </c>
      <c r="AD22" s="4">
        <v>0</v>
      </c>
      <c r="AE22" s="4">
        <v>0</v>
      </c>
      <c r="AF22" s="4">
        <v>0</v>
      </c>
      <c r="AG22" s="4">
        <v>1</v>
      </c>
    </row>
    <row r="23" spans="1:33">
      <c r="A23" s="43" t="s">
        <v>70</v>
      </c>
      <c r="B23" s="8">
        <v>7.92756185234995E-2</v>
      </c>
      <c r="C23" s="8">
        <v>6.4342454706983201E-2</v>
      </c>
      <c r="D23" s="8">
        <v>9.24949923704564E-2</v>
      </c>
      <c r="E23" s="8">
        <v>3.6063706462001799E-2</v>
      </c>
      <c r="F23" s="8">
        <v>0.110336860672024</v>
      </c>
      <c r="G23" s="8">
        <v>0.196679149997467</v>
      </c>
      <c r="H23" s="8">
        <v>0</v>
      </c>
      <c r="I23" s="8">
        <v>0.185590012034622</v>
      </c>
      <c r="J23" s="8">
        <v>2.5333231475523799E-2</v>
      </c>
      <c r="K23" s="8">
        <v>0.16376012787148198</v>
      </c>
      <c r="L23" s="8">
        <v>0</v>
      </c>
      <c r="M23" s="8">
        <v>0.176301663786878</v>
      </c>
      <c r="N23" s="8">
        <v>0</v>
      </c>
      <c r="O23" s="8">
        <v>0</v>
      </c>
      <c r="P23" s="8">
        <v>0</v>
      </c>
      <c r="Q23" s="8">
        <v>0</v>
      </c>
      <c r="R23" s="8">
        <v>0</v>
      </c>
      <c r="S23" s="8">
        <v>0</v>
      </c>
      <c r="T23" s="8">
        <v>0</v>
      </c>
      <c r="U23" s="8">
        <v>0</v>
      </c>
      <c r="V23" s="8">
        <v>4.7211608302548898E-2</v>
      </c>
      <c r="W23" s="8">
        <v>0.118485838549674</v>
      </c>
      <c r="X23" s="8">
        <v>2.3856264220521898E-2</v>
      </c>
      <c r="Y23" s="8">
        <v>0.14850547501721001</v>
      </c>
      <c r="Z23" s="8">
        <v>0</v>
      </c>
      <c r="AA23" s="8">
        <v>9.49637165742543E-2</v>
      </c>
      <c r="AB23" s="8">
        <v>4.4699042087324205E-2</v>
      </c>
      <c r="AC23" s="8">
        <v>0.134948094221991</v>
      </c>
      <c r="AD23" s="8">
        <v>0</v>
      </c>
      <c r="AE23" s="8">
        <v>0</v>
      </c>
      <c r="AF23" s="8">
        <v>0.101240220857139</v>
      </c>
      <c r="AG23" s="8">
        <v>7.4190920366820901E-2</v>
      </c>
    </row>
    <row r="24" spans="1:33">
      <c r="A24" s="43"/>
      <c r="B24" s="4">
        <v>7</v>
      </c>
      <c r="C24" s="4">
        <v>3</v>
      </c>
      <c r="D24" s="4">
        <v>4</v>
      </c>
      <c r="E24" s="4">
        <v>2</v>
      </c>
      <c r="F24" s="4">
        <v>3</v>
      </c>
      <c r="G24" s="4">
        <v>2</v>
      </c>
      <c r="H24" s="4">
        <v>0</v>
      </c>
      <c r="I24" s="4">
        <v>3</v>
      </c>
      <c r="J24" s="4">
        <v>1</v>
      </c>
      <c r="K24" s="4">
        <v>3</v>
      </c>
      <c r="L24" s="4">
        <v>0</v>
      </c>
      <c r="M24" s="4">
        <v>3</v>
      </c>
      <c r="N24" s="4">
        <v>0</v>
      </c>
      <c r="O24" s="4">
        <v>0</v>
      </c>
      <c r="P24" s="4">
        <v>0</v>
      </c>
      <c r="Q24" s="4">
        <v>0</v>
      </c>
      <c r="R24" s="4">
        <v>0</v>
      </c>
      <c r="S24" s="4">
        <v>0</v>
      </c>
      <c r="T24" s="4">
        <v>0</v>
      </c>
      <c r="U24" s="4">
        <v>0</v>
      </c>
      <c r="V24" s="4">
        <v>1</v>
      </c>
      <c r="W24" s="4">
        <v>3</v>
      </c>
      <c r="X24" s="4">
        <v>0</v>
      </c>
      <c r="Y24" s="4">
        <v>3</v>
      </c>
      <c r="Z24" s="4">
        <v>0</v>
      </c>
      <c r="AA24" s="4">
        <v>2</v>
      </c>
      <c r="AB24" s="4">
        <v>1</v>
      </c>
      <c r="AC24" s="4">
        <v>1</v>
      </c>
      <c r="AD24" s="4">
        <v>0</v>
      </c>
      <c r="AE24" s="4">
        <v>0</v>
      </c>
      <c r="AF24" s="4">
        <v>5</v>
      </c>
      <c r="AG24" s="4">
        <v>2</v>
      </c>
    </row>
    <row r="25" spans="1:33">
      <c r="A25" s="43" t="s">
        <v>100</v>
      </c>
      <c r="B25" s="8">
        <v>0.14398456182460198</v>
      </c>
      <c r="C25" s="8">
        <v>0.130817904348701</v>
      </c>
      <c r="D25" s="8">
        <v>0.15564016070688699</v>
      </c>
      <c r="E25" s="8">
        <v>0.13644759781980398</v>
      </c>
      <c r="F25" s="8">
        <v>0.19240036568416699</v>
      </c>
      <c r="G25" s="8">
        <v>0</v>
      </c>
      <c r="H25" s="8">
        <v>0.225410915885325</v>
      </c>
      <c r="I25" s="8">
        <v>0.23105252693018299</v>
      </c>
      <c r="J25" s="8">
        <v>6.7815430327405307E-2</v>
      </c>
      <c r="K25" s="8">
        <v>0.18607320806012101</v>
      </c>
      <c r="L25" s="8">
        <v>0</v>
      </c>
      <c r="M25" s="8">
        <v>0</v>
      </c>
      <c r="N25" s="8">
        <v>6.6884143505838503E-2</v>
      </c>
      <c r="O25" s="8">
        <v>9.9226754513085907E-2</v>
      </c>
      <c r="P25" s="8">
        <v>0</v>
      </c>
      <c r="Q25" s="8">
        <v>0</v>
      </c>
      <c r="R25" s="8">
        <v>0</v>
      </c>
      <c r="S25" s="8">
        <v>0</v>
      </c>
      <c r="T25" s="8">
        <v>0</v>
      </c>
      <c r="U25" s="8">
        <v>0</v>
      </c>
      <c r="V25" s="8">
        <v>5.1971357056861303E-2</v>
      </c>
      <c r="W25" s="8">
        <v>3.2425600028326201E-2</v>
      </c>
      <c r="X25" s="8">
        <v>0.148334635898832</v>
      </c>
      <c r="Y25" s="8">
        <v>6.1432454432367403E-2</v>
      </c>
      <c r="Z25" s="8">
        <v>0</v>
      </c>
      <c r="AA25" s="8">
        <v>0.29050870003054602</v>
      </c>
      <c r="AB25" s="8">
        <v>6.1492751496527803E-2</v>
      </c>
      <c r="AC25" s="8">
        <v>0.29556074531919801</v>
      </c>
      <c r="AD25" s="8">
        <v>0</v>
      </c>
      <c r="AE25" s="8">
        <v>0</v>
      </c>
      <c r="AF25" s="8">
        <v>0.15418025916123201</v>
      </c>
      <c r="AG25" s="8">
        <v>0.14163854723559902</v>
      </c>
    </row>
    <row r="26" spans="1:33">
      <c r="A26" s="43"/>
      <c r="B26" s="4">
        <v>12</v>
      </c>
      <c r="C26" s="4">
        <v>5</v>
      </c>
      <c r="D26" s="4">
        <v>7</v>
      </c>
      <c r="E26" s="4">
        <v>6</v>
      </c>
      <c r="F26" s="4">
        <v>6</v>
      </c>
      <c r="G26" s="4">
        <v>0</v>
      </c>
      <c r="H26" s="4">
        <v>3</v>
      </c>
      <c r="I26" s="4">
        <v>4</v>
      </c>
      <c r="J26" s="4">
        <v>2</v>
      </c>
      <c r="K26" s="4">
        <v>3</v>
      </c>
      <c r="L26" s="4">
        <v>0</v>
      </c>
      <c r="M26" s="4">
        <v>0</v>
      </c>
      <c r="N26" s="4">
        <v>2</v>
      </c>
      <c r="O26" s="4">
        <v>0</v>
      </c>
      <c r="P26" s="4">
        <v>0</v>
      </c>
      <c r="Q26" s="4">
        <v>0</v>
      </c>
      <c r="R26" s="4">
        <v>0</v>
      </c>
      <c r="S26" s="4">
        <v>0</v>
      </c>
      <c r="T26" s="4">
        <v>0</v>
      </c>
      <c r="U26" s="4">
        <v>0</v>
      </c>
      <c r="V26" s="4">
        <v>1</v>
      </c>
      <c r="W26" s="4">
        <v>1</v>
      </c>
      <c r="X26" s="4">
        <v>2</v>
      </c>
      <c r="Y26" s="4">
        <v>1</v>
      </c>
      <c r="Z26" s="4">
        <v>0</v>
      </c>
      <c r="AA26" s="4">
        <v>6</v>
      </c>
      <c r="AB26" s="4">
        <v>1</v>
      </c>
      <c r="AC26" s="4">
        <v>2</v>
      </c>
      <c r="AD26" s="4">
        <v>0</v>
      </c>
      <c r="AE26" s="4">
        <v>0</v>
      </c>
      <c r="AF26" s="4">
        <v>7</v>
      </c>
      <c r="AG26" s="4">
        <v>3</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A9AB58E6-8EF4-46DC-AC84-8D3C7226B539}"/>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G28"/>
  <sheetViews>
    <sheetView showGridLines="0" workbookViewId="0">
      <selection activeCell="A28" sqref="A28"/>
    </sheetView>
  </sheetViews>
  <sheetFormatPr defaultColWidth="9.140625" defaultRowHeight="15"/>
  <cols>
    <col min="1" max="1" width="45.7109375" customWidth="1"/>
    <col min="2" max="33" width="14.7109375" customWidth="1"/>
  </cols>
  <sheetData>
    <row r="1" spans="1:33" ht="35.1" customHeight="1">
      <c r="A1" s="39" t="s">
        <v>112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45</v>
      </c>
      <c r="C4" s="3">
        <v>20</v>
      </c>
      <c r="D4" s="3">
        <v>25</v>
      </c>
      <c r="E4" s="3">
        <v>21</v>
      </c>
      <c r="F4" s="3">
        <v>18</v>
      </c>
      <c r="G4" s="3">
        <v>6</v>
      </c>
      <c r="H4" s="3">
        <v>14</v>
      </c>
      <c r="I4" s="3">
        <v>4</v>
      </c>
      <c r="J4" s="3">
        <v>15</v>
      </c>
      <c r="K4" s="3">
        <v>11</v>
      </c>
      <c r="L4" s="3">
        <v>2</v>
      </c>
      <c r="M4" s="3">
        <v>1</v>
      </c>
      <c r="N4" s="3">
        <v>21</v>
      </c>
      <c r="O4" s="3">
        <v>11</v>
      </c>
      <c r="P4" s="3">
        <v>0</v>
      </c>
      <c r="Q4" s="3">
        <v>0</v>
      </c>
      <c r="R4" s="3">
        <v>0</v>
      </c>
      <c r="S4" s="3">
        <v>1</v>
      </c>
      <c r="T4" s="3">
        <v>2</v>
      </c>
      <c r="U4" s="3">
        <v>0</v>
      </c>
      <c r="V4" s="3">
        <v>22</v>
      </c>
      <c r="W4" s="3">
        <v>4</v>
      </c>
      <c r="X4" s="3">
        <v>7</v>
      </c>
      <c r="Y4" s="3">
        <v>3</v>
      </c>
      <c r="Z4" s="3">
        <v>12</v>
      </c>
      <c r="AA4" s="3">
        <v>8</v>
      </c>
      <c r="AB4" s="3">
        <v>5</v>
      </c>
      <c r="AC4" s="3">
        <v>2</v>
      </c>
      <c r="AD4" s="3">
        <v>4</v>
      </c>
      <c r="AE4" s="3">
        <v>3</v>
      </c>
      <c r="AF4" s="3">
        <v>23</v>
      </c>
      <c r="AG4" s="3">
        <v>12</v>
      </c>
    </row>
    <row r="5" spans="1:33">
      <c r="A5" s="43" t="s">
        <v>15</v>
      </c>
      <c r="B5" s="8">
        <v>1.7229747782523099E-2</v>
      </c>
      <c r="C5" s="8">
        <v>0</v>
      </c>
      <c r="D5" s="8">
        <v>3.1462754240543699E-2</v>
      </c>
      <c r="E5" s="8">
        <v>0</v>
      </c>
      <c r="F5" s="8">
        <v>4.3730132032557198E-2</v>
      </c>
      <c r="G5" s="8">
        <v>0</v>
      </c>
      <c r="H5" s="8">
        <v>0</v>
      </c>
      <c r="I5" s="8">
        <v>0.207635148733884</v>
      </c>
      <c r="J5" s="8">
        <v>0</v>
      </c>
      <c r="K5" s="8">
        <v>0</v>
      </c>
      <c r="L5" s="8">
        <v>0</v>
      </c>
      <c r="M5" s="8">
        <v>1</v>
      </c>
      <c r="N5" s="8">
        <v>0</v>
      </c>
      <c r="O5" s="8">
        <v>0</v>
      </c>
      <c r="P5" s="8">
        <v>0</v>
      </c>
      <c r="Q5" s="8">
        <v>0</v>
      </c>
      <c r="R5" s="8">
        <v>0</v>
      </c>
      <c r="S5" s="8">
        <v>0</v>
      </c>
      <c r="T5" s="8">
        <v>0</v>
      </c>
      <c r="U5" s="8">
        <v>0</v>
      </c>
      <c r="V5" s="8">
        <v>3.5973982265889499E-2</v>
      </c>
      <c r="W5" s="8">
        <v>0</v>
      </c>
      <c r="X5" s="8">
        <v>0</v>
      </c>
      <c r="Y5" s="8">
        <v>0</v>
      </c>
      <c r="Z5" s="8">
        <v>6.4081135397703909E-2</v>
      </c>
      <c r="AA5" s="8">
        <v>0</v>
      </c>
      <c r="AB5" s="8">
        <v>0</v>
      </c>
      <c r="AC5" s="8">
        <v>0</v>
      </c>
      <c r="AD5" s="8">
        <v>0</v>
      </c>
      <c r="AE5" s="8">
        <v>0</v>
      </c>
      <c r="AF5" s="8">
        <v>3.3201289740659397E-2</v>
      </c>
      <c r="AG5" s="8">
        <v>0</v>
      </c>
    </row>
    <row r="6" spans="1:33">
      <c r="A6" s="43"/>
      <c r="B6" s="4">
        <v>1</v>
      </c>
      <c r="C6" s="4">
        <v>0</v>
      </c>
      <c r="D6" s="4">
        <v>1</v>
      </c>
      <c r="E6" s="4">
        <v>0</v>
      </c>
      <c r="F6" s="4">
        <v>1</v>
      </c>
      <c r="G6" s="4">
        <v>0</v>
      </c>
      <c r="H6" s="4">
        <v>0</v>
      </c>
      <c r="I6" s="4">
        <v>1</v>
      </c>
      <c r="J6" s="4">
        <v>0</v>
      </c>
      <c r="K6" s="4">
        <v>0</v>
      </c>
      <c r="L6" s="4">
        <v>0</v>
      </c>
      <c r="M6" s="4">
        <v>1</v>
      </c>
      <c r="N6" s="4">
        <v>0</v>
      </c>
      <c r="O6" s="4">
        <v>0</v>
      </c>
      <c r="P6" s="4">
        <v>0</v>
      </c>
      <c r="Q6" s="4">
        <v>0</v>
      </c>
      <c r="R6" s="4">
        <v>0</v>
      </c>
      <c r="S6" s="4">
        <v>0</v>
      </c>
      <c r="T6" s="4">
        <v>0</v>
      </c>
      <c r="U6" s="4">
        <v>0</v>
      </c>
      <c r="V6" s="4">
        <v>1</v>
      </c>
      <c r="W6" s="4">
        <v>0</v>
      </c>
      <c r="X6" s="4">
        <v>0</v>
      </c>
      <c r="Y6" s="4">
        <v>0</v>
      </c>
      <c r="Z6" s="4">
        <v>1</v>
      </c>
      <c r="AA6" s="4">
        <v>0</v>
      </c>
      <c r="AB6" s="4">
        <v>0</v>
      </c>
      <c r="AC6" s="4">
        <v>0</v>
      </c>
      <c r="AD6" s="4">
        <v>0</v>
      </c>
      <c r="AE6" s="4">
        <v>0</v>
      </c>
      <c r="AF6" s="4">
        <v>1</v>
      </c>
      <c r="AG6" s="4">
        <v>0</v>
      </c>
    </row>
    <row r="7" spans="1:33">
      <c r="A7" s="43" t="s">
        <v>16</v>
      </c>
      <c r="B7" s="8">
        <v>0.462625895460749</v>
      </c>
      <c r="C7" s="8">
        <v>0.549242200843996</v>
      </c>
      <c r="D7" s="8">
        <v>0.39107461975721697</v>
      </c>
      <c r="E7" s="8">
        <v>0.40748107247740001</v>
      </c>
      <c r="F7" s="8">
        <v>0.61986029797182607</v>
      </c>
      <c r="G7" s="8">
        <v>0.18795688162093199</v>
      </c>
      <c r="H7" s="8">
        <v>0.60928987467474305</v>
      </c>
      <c r="I7" s="8">
        <v>0.792364851266116</v>
      </c>
      <c r="J7" s="8">
        <v>0.266144990845605</v>
      </c>
      <c r="K7" s="8">
        <v>0.45903387398976297</v>
      </c>
      <c r="L7" s="8">
        <v>0.31044694262163802</v>
      </c>
      <c r="M7" s="8">
        <v>0</v>
      </c>
      <c r="N7" s="8">
        <v>0.75322470594991497</v>
      </c>
      <c r="O7" s="8">
        <v>0.36787171376664901</v>
      </c>
      <c r="P7" s="8">
        <v>0</v>
      </c>
      <c r="Q7" s="8">
        <v>0</v>
      </c>
      <c r="R7" s="8">
        <v>0</v>
      </c>
      <c r="S7" s="8">
        <v>0</v>
      </c>
      <c r="T7" s="8">
        <v>0</v>
      </c>
      <c r="U7" s="8">
        <v>0</v>
      </c>
      <c r="V7" s="8">
        <v>0.48461833805455401</v>
      </c>
      <c r="W7" s="8">
        <v>0.37519184967168301</v>
      </c>
      <c r="X7" s="8">
        <v>0.61100522115886302</v>
      </c>
      <c r="Y7" s="8">
        <v>0.49627839932748102</v>
      </c>
      <c r="Z7" s="8">
        <v>0.47417332441353799</v>
      </c>
      <c r="AA7" s="8">
        <v>0.30886676465466301</v>
      </c>
      <c r="AB7" s="8">
        <v>0.679117699045931</v>
      </c>
      <c r="AC7" s="8">
        <v>1</v>
      </c>
      <c r="AD7" s="8">
        <v>0</v>
      </c>
      <c r="AE7" s="8">
        <v>0.29545372240775697</v>
      </c>
      <c r="AF7" s="8">
        <v>0.42139171212249399</v>
      </c>
      <c r="AG7" s="8">
        <v>0.50549806559441401</v>
      </c>
    </row>
    <row r="8" spans="1:33">
      <c r="A8" s="43"/>
      <c r="B8" s="4">
        <v>21</v>
      </c>
      <c r="C8" s="4">
        <v>11</v>
      </c>
      <c r="D8" s="4">
        <v>10</v>
      </c>
      <c r="E8" s="4">
        <v>9</v>
      </c>
      <c r="F8" s="4">
        <v>11</v>
      </c>
      <c r="G8" s="4">
        <v>1</v>
      </c>
      <c r="H8" s="4">
        <v>8</v>
      </c>
      <c r="I8" s="4">
        <v>3</v>
      </c>
      <c r="J8" s="4">
        <v>4</v>
      </c>
      <c r="K8" s="4">
        <v>5</v>
      </c>
      <c r="L8" s="4">
        <v>1</v>
      </c>
      <c r="M8" s="4">
        <v>0</v>
      </c>
      <c r="N8" s="4">
        <v>16</v>
      </c>
      <c r="O8" s="4">
        <v>4</v>
      </c>
      <c r="P8" s="4">
        <v>0</v>
      </c>
      <c r="Q8" s="4">
        <v>0</v>
      </c>
      <c r="R8" s="4">
        <v>0</v>
      </c>
      <c r="S8" s="4">
        <v>0</v>
      </c>
      <c r="T8" s="4">
        <v>0</v>
      </c>
      <c r="U8" s="4">
        <v>0</v>
      </c>
      <c r="V8" s="4">
        <v>10</v>
      </c>
      <c r="W8" s="4">
        <v>2</v>
      </c>
      <c r="X8" s="4">
        <v>4</v>
      </c>
      <c r="Y8" s="4">
        <v>2</v>
      </c>
      <c r="Z8" s="4">
        <v>6</v>
      </c>
      <c r="AA8" s="4">
        <v>2</v>
      </c>
      <c r="AB8" s="4">
        <v>3</v>
      </c>
      <c r="AC8" s="4">
        <v>2</v>
      </c>
      <c r="AD8" s="4">
        <v>0</v>
      </c>
      <c r="AE8" s="4">
        <v>1</v>
      </c>
      <c r="AF8" s="4">
        <v>10</v>
      </c>
      <c r="AG8" s="4">
        <v>6</v>
      </c>
    </row>
    <row r="9" spans="1:33">
      <c r="A9" s="43" t="s">
        <v>17</v>
      </c>
      <c r="B9" s="8">
        <v>0.14458098736938901</v>
      </c>
      <c r="C9" s="8">
        <v>0.195661489252167</v>
      </c>
      <c r="D9" s="8">
        <v>0.10238483207140099</v>
      </c>
      <c r="E9" s="8">
        <v>0.14619098569755601</v>
      </c>
      <c r="F9" s="8">
        <v>0.19033134207353999</v>
      </c>
      <c r="G9" s="8">
        <v>0</v>
      </c>
      <c r="H9" s="8">
        <v>0</v>
      </c>
      <c r="I9" s="8">
        <v>0</v>
      </c>
      <c r="J9" s="8">
        <v>0.11699928689280201</v>
      </c>
      <c r="K9" s="8">
        <v>0.38281008430820201</v>
      </c>
      <c r="L9" s="8">
        <v>0.31840803312614302</v>
      </c>
      <c r="M9" s="8">
        <v>0</v>
      </c>
      <c r="N9" s="8">
        <v>0</v>
      </c>
      <c r="O9" s="8">
        <v>0.55375953244158194</v>
      </c>
      <c r="P9" s="8">
        <v>0</v>
      </c>
      <c r="Q9" s="8">
        <v>0</v>
      </c>
      <c r="R9" s="8">
        <v>0</v>
      </c>
      <c r="S9" s="8">
        <v>1</v>
      </c>
      <c r="T9" s="8">
        <v>0</v>
      </c>
      <c r="U9" s="8">
        <v>0</v>
      </c>
      <c r="V9" s="8">
        <v>0.30187057531317801</v>
      </c>
      <c r="W9" s="8">
        <v>0</v>
      </c>
      <c r="X9" s="8">
        <v>0.18864792826958801</v>
      </c>
      <c r="Y9" s="8">
        <v>0</v>
      </c>
      <c r="Z9" s="8">
        <v>0</v>
      </c>
      <c r="AA9" s="8">
        <v>0.36611845769325696</v>
      </c>
      <c r="AB9" s="8">
        <v>0</v>
      </c>
      <c r="AC9" s="8">
        <v>0</v>
      </c>
      <c r="AD9" s="8">
        <v>0</v>
      </c>
      <c r="AE9" s="8">
        <v>0.70454627759224298</v>
      </c>
      <c r="AF9" s="8">
        <v>0.12392116438795901</v>
      </c>
      <c r="AG9" s="8">
        <v>0</v>
      </c>
    </row>
    <row r="10" spans="1:33">
      <c r="A10" s="43"/>
      <c r="B10" s="4">
        <v>7</v>
      </c>
      <c r="C10" s="4">
        <v>4</v>
      </c>
      <c r="D10" s="4">
        <v>3</v>
      </c>
      <c r="E10" s="4">
        <v>3</v>
      </c>
      <c r="F10" s="4">
        <v>3</v>
      </c>
      <c r="G10" s="4">
        <v>0</v>
      </c>
      <c r="H10" s="4">
        <v>0</v>
      </c>
      <c r="I10" s="4">
        <v>0</v>
      </c>
      <c r="J10" s="4">
        <v>2</v>
      </c>
      <c r="K10" s="4">
        <v>4</v>
      </c>
      <c r="L10" s="4">
        <v>1</v>
      </c>
      <c r="M10" s="4">
        <v>0</v>
      </c>
      <c r="N10" s="4">
        <v>0</v>
      </c>
      <c r="O10" s="4">
        <v>6</v>
      </c>
      <c r="P10" s="4">
        <v>0</v>
      </c>
      <c r="Q10" s="4">
        <v>0</v>
      </c>
      <c r="R10" s="4">
        <v>0</v>
      </c>
      <c r="S10" s="4">
        <v>1</v>
      </c>
      <c r="T10" s="4">
        <v>0</v>
      </c>
      <c r="U10" s="4">
        <v>0</v>
      </c>
      <c r="V10" s="4">
        <v>7</v>
      </c>
      <c r="W10" s="4">
        <v>0</v>
      </c>
      <c r="X10" s="4">
        <v>1</v>
      </c>
      <c r="Y10" s="4">
        <v>0</v>
      </c>
      <c r="Z10" s="4">
        <v>0</v>
      </c>
      <c r="AA10" s="4">
        <v>3</v>
      </c>
      <c r="AB10" s="4">
        <v>0</v>
      </c>
      <c r="AC10" s="4">
        <v>0</v>
      </c>
      <c r="AD10" s="4">
        <v>0</v>
      </c>
      <c r="AE10" s="4">
        <v>2</v>
      </c>
      <c r="AF10" s="4">
        <v>3</v>
      </c>
      <c r="AG10" s="4">
        <v>0</v>
      </c>
    </row>
    <row r="11" spans="1:33">
      <c r="A11" s="43" t="s">
        <v>98</v>
      </c>
      <c r="B11" s="8">
        <v>2.3822973285396797E-2</v>
      </c>
      <c r="C11" s="8">
        <v>0</v>
      </c>
      <c r="D11" s="8">
        <v>4.3502456519866603E-2</v>
      </c>
      <c r="E11" s="8">
        <v>5.00459620563685E-2</v>
      </c>
      <c r="F11" s="8">
        <v>0</v>
      </c>
      <c r="G11" s="8">
        <v>0</v>
      </c>
      <c r="H11" s="8">
        <v>0</v>
      </c>
      <c r="I11" s="8">
        <v>0</v>
      </c>
      <c r="J11" s="8">
        <v>0</v>
      </c>
      <c r="K11" s="8">
        <v>0.100605959797484</v>
      </c>
      <c r="L11" s="8">
        <v>0</v>
      </c>
      <c r="M11" s="8">
        <v>0</v>
      </c>
      <c r="N11" s="8">
        <v>0</v>
      </c>
      <c r="O11" s="8">
        <v>0</v>
      </c>
      <c r="P11" s="8">
        <v>0</v>
      </c>
      <c r="Q11" s="8">
        <v>0</v>
      </c>
      <c r="R11" s="8">
        <v>0</v>
      </c>
      <c r="S11" s="8">
        <v>0</v>
      </c>
      <c r="T11" s="8">
        <v>0</v>
      </c>
      <c r="U11" s="8">
        <v>0</v>
      </c>
      <c r="V11" s="8">
        <v>0</v>
      </c>
      <c r="W11" s="8">
        <v>0</v>
      </c>
      <c r="X11" s="8">
        <v>0</v>
      </c>
      <c r="Y11" s="8">
        <v>0</v>
      </c>
      <c r="Z11" s="8">
        <v>0</v>
      </c>
      <c r="AA11" s="8">
        <v>0.135627618823531</v>
      </c>
      <c r="AB11" s="8">
        <v>0</v>
      </c>
      <c r="AC11" s="8">
        <v>0</v>
      </c>
      <c r="AD11" s="8">
        <v>0</v>
      </c>
      <c r="AE11" s="8">
        <v>0</v>
      </c>
      <c r="AF11" s="8">
        <v>4.5906269117575199E-2</v>
      </c>
      <c r="AG11" s="8">
        <v>0</v>
      </c>
    </row>
    <row r="12" spans="1:33">
      <c r="A12" s="43"/>
      <c r="B12" s="4">
        <v>1</v>
      </c>
      <c r="C12" s="4">
        <v>0</v>
      </c>
      <c r="D12" s="4">
        <v>1</v>
      </c>
      <c r="E12" s="4">
        <v>1</v>
      </c>
      <c r="F12" s="4">
        <v>0</v>
      </c>
      <c r="G12" s="4">
        <v>0</v>
      </c>
      <c r="H12" s="4">
        <v>0</v>
      </c>
      <c r="I12" s="4">
        <v>0</v>
      </c>
      <c r="J12" s="4">
        <v>0</v>
      </c>
      <c r="K12" s="4">
        <v>1</v>
      </c>
      <c r="L12" s="4">
        <v>0</v>
      </c>
      <c r="M12" s="4">
        <v>0</v>
      </c>
      <c r="N12" s="4">
        <v>0</v>
      </c>
      <c r="O12" s="4">
        <v>0</v>
      </c>
      <c r="P12" s="4">
        <v>0</v>
      </c>
      <c r="Q12" s="4">
        <v>0</v>
      </c>
      <c r="R12" s="4">
        <v>0</v>
      </c>
      <c r="S12" s="4">
        <v>0</v>
      </c>
      <c r="T12" s="4">
        <v>0</v>
      </c>
      <c r="U12" s="4">
        <v>0</v>
      </c>
      <c r="V12" s="4">
        <v>0</v>
      </c>
      <c r="W12" s="4">
        <v>0</v>
      </c>
      <c r="X12" s="4">
        <v>0</v>
      </c>
      <c r="Y12" s="4">
        <v>0</v>
      </c>
      <c r="Z12" s="4">
        <v>0</v>
      </c>
      <c r="AA12" s="4">
        <v>1</v>
      </c>
      <c r="AB12" s="4">
        <v>0</v>
      </c>
      <c r="AC12" s="4">
        <v>0</v>
      </c>
      <c r="AD12" s="4">
        <v>0</v>
      </c>
      <c r="AE12" s="4">
        <v>0</v>
      </c>
      <c r="AF12" s="4">
        <v>1</v>
      </c>
      <c r="AG12" s="4">
        <v>0</v>
      </c>
    </row>
    <row r="13" spans="1:33">
      <c r="A13" s="43" t="s">
        <v>21</v>
      </c>
      <c r="B13" s="8">
        <v>0</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row>
    <row r="14" spans="1:33">
      <c r="A14" s="43"/>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1.3952505601056099E-2</v>
      </c>
      <c r="C21" s="8">
        <v>0</v>
      </c>
      <c r="D21" s="8">
        <v>2.5478275149861399E-2</v>
      </c>
      <c r="E21" s="8">
        <v>2.9310638833220399E-2</v>
      </c>
      <c r="F21" s="8">
        <v>0</v>
      </c>
      <c r="G21" s="8">
        <v>0</v>
      </c>
      <c r="H21" s="8">
        <v>4.5634917150928593E-2</v>
      </c>
      <c r="I21" s="8">
        <v>0</v>
      </c>
      <c r="J21" s="8">
        <v>0</v>
      </c>
      <c r="K21" s="8">
        <v>0</v>
      </c>
      <c r="L21" s="8">
        <v>0</v>
      </c>
      <c r="M21" s="8">
        <v>0</v>
      </c>
      <c r="N21" s="8">
        <v>2.9728303055098802E-2</v>
      </c>
      <c r="O21" s="8">
        <v>0</v>
      </c>
      <c r="P21" s="8">
        <v>0</v>
      </c>
      <c r="Q21" s="8">
        <v>0</v>
      </c>
      <c r="R21" s="8">
        <v>0</v>
      </c>
      <c r="S21" s="8">
        <v>0</v>
      </c>
      <c r="T21" s="8">
        <v>0</v>
      </c>
      <c r="U21" s="8">
        <v>0</v>
      </c>
      <c r="V21" s="8">
        <v>0</v>
      </c>
      <c r="W21" s="8">
        <v>0</v>
      </c>
      <c r="X21" s="8">
        <v>0</v>
      </c>
      <c r="Y21" s="8">
        <v>0</v>
      </c>
      <c r="Z21" s="8">
        <v>0</v>
      </c>
      <c r="AA21" s="8">
        <v>0</v>
      </c>
      <c r="AB21" s="8">
        <v>0.12506743822192701</v>
      </c>
      <c r="AC21" s="8">
        <v>0</v>
      </c>
      <c r="AD21" s="8">
        <v>0</v>
      </c>
      <c r="AE21" s="8">
        <v>0</v>
      </c>
      <c r="AF21" s="8">
        <v>0</v>
      </c>
      <c r="AG21" s="8">
        <v>5.4657468783775698E-2</v>
      </c>
    </row>
    <row r="22" spans="1:33">
      <c r="A22" s="43"/>
      <c r="B22" s="4">
        <v>1</v>
      </c>
      <c r="C22" s="4">
        <v>0</v>
      </c>
      <c r="D22" s="4">
        <v>1</v>
      </c>
      <c r="E22" s="4">
        <v>1</v>
      </c>
      <c r="F22" s="4">
        <v>0</v>
      </c>
      <c r="G22" s="4">
        <v>0</v>
      </c>
      <c r="H22" s="4">
        <v>1</v>
      </c>
      <c r="I22" s="4">
        <v>0</v>
      </c>
      <c r="J22" s="4">
        <v>0</v>
      </c>
      <c r="K22" s="4">
        <v>0</v>
      </c>
      <c r="L22" s="4">
        <v>0</v>
      </c>
      <c r="M22" s="4">
        <v>0</v>
      </c>
      <c r="N22" s="4">
        <v>1</v>
      </c>
      <c r="O22" s="4">
        <v>0</v>
      </c>
      <c r="P22" s="4">
        <v>0</v>
      </c>
      <c r="Q22" s="4">
        <v>0</v>
      </c>
      <c r="R22" s="4">
        <v>0</v>
      </c>
      <c r="S22" s="4">
        <v>0</v>
      </c>
      <c r="T22" s="4">
        <v>0</v>
      </c>
      <c r="U22" s="4">
        <v>0</v>
      </c>
      <c r="V22" s="4">
        <v>0</v>
      </c>
      <c r="W22" s="4">
        <v>0</v>
      </c>
      <c r="X22" s="4">
        <v>0</v>
      </c>
      <c r="Y22" s="4">
        <v>0</v>
      </c>
      <c r="Z22" s="4">
        <v>0</v>
      </c>
      <c r="AA22" s="4">
        <v>0</v>
      </c>
      <c r="AB22" s="4">
        <v>1</v>
      </c>
      <c r="AC22" s="4">
        <v>0</v>
      </c>
      <c r="AD22" s="4">
        <v>0</v>
      </c>
      <c r="AE22" s="4">
        <v>0</v>
      </c>
      <c r="AF22" s="4">
        <v>0</v>
      </c>
      <c r="AG22" s="4">
        <v>1</v>
      </c>
    </row>
    <row r="23" spans="1:33">
      <c r="A23" s="43" t="s">
        <v>70</v>
      </c>
      <c r="B23" s="8">
        <v>0.19681130452432602</v>
      </c>
      <c r="C23" s="8">
        <v>8.2871579194770104E-2</v>
      </c>
      <c r="D23" s="8">
        <v>0.29093368326777097</v>
      </c>
      <c r="E23" s="8">
        <v>0.21378656852496</v>
      </c>
      <c r="F23" s="8">
        <v>0.146078227922077</v>
      </c>
      <c r="G23" s="8">
        <v>0.28843043418565201</v>
      </c>
      <c r="H23" s="8">
        <v>0</v>
      </c>
      <c r="I23" s="8">
        <v>0</v>
      </c>
      <c r="J23" s="8">
        <v>0.54948244040704697</v>
      </c>
      <c r="K23" s="8">
        <v>0</v>
      </c>
      <c r="L23" s="8">
        <v>0.37114502425221901</v>
      </c>
      <c r="M23" s="8">
        <v>0</v>
      </c>
      <c r="N23" s="8">
        <v>3.61664745320791E-2</v>
      </c>
      <c r="O23" s="8">
        <v>7.8368753791769399E-2</v>
      </c>
      <c r="P23" s="8">
        <v>0</v>
      </c>
      <c r="Q23" s="8">
        <v>0</v>
      </c>
      <c r="R23" s="8">
        <v>0</v>
      </c>
      <c r="S23" s="8">
        <v>0</v>
      </c>
      <c r="T23" s="8">
        <v>1</v>
      </c>
      <c r="U23" s="8">
        <v>0</v>
      </c>
      <c r="V23" s="8">
        <v>3.5440338259960805E-2</v>
      </c>
      <c r="W23" s="8">
        <v>0.62480815032831705</v>
      </c>
      <c r="X23" s="8">
        <v>0.11112836311161599</v>
      </c>
      <c r="Y23" s="8">
        <v>0.50372160067251892</v>
      </c>
      <c r="Z23" s="8">
        <v>6.9353692684883103E-2</v>
      </c>
      <c r="AA23" s="8">
        <v>0.18938715882854901</v>
      </c>
      <c r="AB23" s="8">
        <v>0</v>
      </c>
      <c r="AC23" s="8">
        <v>0</v>
      </c>
      <c r="AD23" s="8">
        <v>1</v>
      </c>
      <c r="AE23" s="8">
        <v>0</v>
      </c>
      <c r="AF23" s="8">
        <v>0.172276122206421</v>
      </c>
      <c r="AG23" s="8">
        <v>0.35426867627694697</v>
      </c>
    </row>
    <row r="24" spans="1:33">
      <c r="A24" s="43"/>
      <c r="B24" s="4">
        <v>9</v>
      </c>
      <c r="C24" s="4">
        <v>2</v>
      </c>
      <c r="D24" s="4">
        <v>7</v>
      </c>
      <c r="E24" s="4">
        <v>5</v>
      </c>
      <c r="F24" s="4">
        <v>3</v>
      </c>
      <c r="G24" s="4">
        <v>2</v>
      </c>
      <c r="H24" s="4">
        <v>0</v>
      </c>
      <c r="I24" s="4">
        <v>0</v>
      </c>
      <c r="J24" s="4">
        <v>8</v>
      </c>
      <c r="K24" s="4">
        <v>0</v>
      </c>
      <c r="L24" s="4">
        <v>1</v>
      </c>
      <c r="M24" s="4">
        <v>0</v>
      </c>
      <c r="N24" s="4">
        <v>1</v>
      </c>
      <c r="O24" s="4">
        <v>1</v>
      </c>
      <c r="P24" s="4">
        <v>0</v>
      </c>
      <c r="Q24" s="4">
        <v>0</v>
      </c>
      <c r="R24" s="4">
        <v>0</v>
      </c>
      <c r="S24" s="4">
        <v>0</v>
      </c>
      <c r="T24" s="4">
        <v>2</v>
      </c>
      <c r="U24" s="4">
        <v>0</v>
      </c>
      <c r="V24" s="4">
        <v>1</v>
      </c>
      <c r="W24" s="4">
        <v>3</v>
      </c>
      <c r="X24" s="4">
        <v>1</v>
      </c>
      <c r="Y24" s="4">
        <v>2</v>
      </c>
      <c r="Z24" s="4">
        <v>1</v>
      </c>
      <c r="AA24" s="4">
        <v>2</v>
      </c>
      <c r="AB24" s="4">
        <v>0</v>
      </c>
      <c r="AC24" s="4">
        <v>0</v>
      </c>
      <c r="AD24" s="4">
        <v>4</v>
      </c>
      <c r="AE24" s="4">
        <v>0</v>
      </c>
      <c r="AF24" s="4">
        <v>4</v>
      </c>
      <c r="AG24" s="4">
        <v>4</v>
      </c>
    </row>
    <row r="25" spans="1:33">
      <c r="A25" s="43" t="s">
        <v>100</v>
      </c>
      <c r="B25" s="8">
        <v>0.14097658597655902</v>
      </c>
      <c r="C25" s="8">
        <v>0.17222473070906599</v>
      </c>
      <c r="D25" s="8">
        <v>0.11516337899333901</v>
      </c>
      <c r="E25" s="8">
        <v>0.153184772410495</v>
      </c>
      <c r="F25" s="8">
        <v>0</v>
      </c>
      <c r="G25" s="8">
        <v>0.523612684193416</v>
      </c>
      <c r="H25" s="8">
        <v>0.34507520817432796</v>
      </c>
      <c r="I25" s="8">
        <v>0</v>
      </c>
      <c r="J25" s="8">
        <v>6.7373281854546802E-2</v>
      </c>
      <c r="K25" s="8">
        <v>5.7550081904551506E-2</v>
      </c>
      <c r="L25" s="8">
        <v>0</v>
      </c>
      <c r="M25" s="8">
        <v>0</v>
      </c>
      <c r="N25" s="8">
        <v>0.18088051646290701</v>
      </c>
      <c r="O25" s="8">
        <v>0</v>
      </c>
      <c r="P25" s="8">
        <v>0</v>
      </c>
      <c r="Q25" s="8">
        <v>0</v>
      </c>
      <c r="R25" s="8">
        <v>0</v>
      </c>
      <c r="S25" s="8">
        <v>0</v>
      </c>
      <c r="T25" s="8">
        <v>0</v>
      </c>
      <c r="U25" s="8">
        <v>0</v>
      </c>
      <c r="V25" s="8">
        <v>0.142096766106418</v>
      </c>
      <c r="W25" s="8">
        <v>0</v>
      </c>
      <c r="X25" s="8">
        <v>8.921848745993341E-2</v>
      </c>
      <c r="Y25" s="8">
        <v>0</v>
      </c>
      <c r="Z25" s="8">
        <v>0.39239184750387501</v>
      </c>
      <c r="AA25" s="8">
        <v>0</v>
      </c>
      <c r="AB25" s="8">
        <v>0.19581486273214099</v>
      </c>
      <c r="AC25" s="8">
        <v>0</v>
      </c>
      <c r="AD25" s="8">
        <v>0</v>
      </c>
      <c r="AE25" s="8">
        <v>0</v>
      </c>
      <c r="AF25" s="8">
        <v>0.20330344242489201</v>
      </c>
      <c r="AG25" s="8">
        <v>8.5575789344863096E-2</v>
      </c>
    </row>
    <row r="26" spans="1:33">
      <c r="A26" s="43"/>
      <c r="B26" s="4">
        <v>6</v>
      </c>
      <c r="C26" s="4">
        <v>4</v>
      </c>
      <c r="D26" s="4">
        <v>3</v>
      </c>
      <c r="E26" s="4">
        <v>3</v>
      </c>
      <c r="F26" s="4">
        <v>0</v>
      </c>
      <c r="G26" s="4">
        <v>3</v>
      </c>
      <c r="H26" s="4">
        <v>5</v>
      </c>
      <c r="I26" s="4">
        <v>0</v>
      </c>
      <c r="J26" s="4">
        <v>1</v>
      </c>
      <c r="K26" s="4">
        <v>1</v>
      </c>
      <c r="L26" s="4">
        <v>0</v>
      </c>
      <c r="M26" s="4">
        <v>0</v>
      </c>
      <c r="N26" s="4">
        <v>4</v>
      </c>
      <c r="O26" s="4">
        <v>0</v>
      </c>
      <c r="P26" s="4">
        <v>0</v>
      </c>
      <c r="Q26" s="4">
        <v>0</v>
      </c>
      <c r="R26" s="4">
        <v>0</v>
      </c>
      <c r="S26" s="4">
        <v>0</v>
      </c>
      <c r="T26" s="4">
        <v>0</v>
      </c>
      <c r="U26" s="4">
        <v>0</v>
      </c>
      <c r="V26" s="4">
        <v>3</v>
      </c>
      <c r="W26" s="4">
        <v>0</v>
      </c>
      <c r="X26" s="4">
        <v>1</v>
      </c>
      <c r="Y26" s="4">
        <v>0</v>
      </c>
      <c r="Z26" s="4">
        <v>5</v>
      </c>
      <c r="AA26" s="4">
        <v>0</v>
      </c>
      <c r="AB26" s="4">
        <v>1</v>
      </c>
      <c r="AC26" s="4">
        <v>0</v>
      </c>
      <c r="AD26" s="4">
        <v>0</v>
      </c>
      <c r="AE26" s="4">
        <v>0</v>
      </c>
      <c r="AF26" s="4">
        <v>5</v>
      </c>
      <c r="AG26" s="4">
        <v>1</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8E624D3B-BCD0-4B73-83AF-EC0333FCF2F2}"/>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113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62</v>
      </c>
      <c r="C4" s="3">
        <v>33</v>
      </c>
      <c r="D4" s="3">
        <v>29</v>
      </c>
      <c r="E4" s="3">
        <v>28</v>
      </c>
      <c r="F4" s="3">
        <v>28</v>
      </c>
      <c r="G4" s="3">
        <v>6</v>
      </c>
      <c r="H4" s="3">
        <v>8</v>
      </c>
      <c r="I4" s="3">
        <v>15</v>
      </c>
      <c r="J4" s="3">
        <v>25</v>
      </c>
      <c r="K4" s="3">
        <v>9</v>
      </c>
      <c r="L4" s="3">
        <v>5</v>
      </c>
      <c r="M4" s="3">
        <v>5</v>
      </c>
      <c r="N4" s="3">
        <v>25</v>
      </c>
      <c r="O4" s="3">
        <v>11</v>
      </c>
      <c r="P4" s="3">
        <v>1</v>
      </c>
      <c r="Q4" s="3">
        <v>0</v>
      </c>
      <c r="R4" s="3">
        <v>2</v>
      </c>
      <c r="S4" s="3">
        <v>3</v>
      </c>
      <c r="T4" s="3">
        <v>2</v>
      </c>
      <c r="U4" s="3">
        <v>0</v>
      </c>
      <c r="V4" s="3">
        <v>36</v>
      </c>
      <c r="W4" s="3">
        <v>11</v>
      </c>
      <c r="X4" s="3">
        <v>8</v>
      </c>
      <c r="Y4" s="3">
        <v>8</v>
      </c>
      <c r="Z4" s="3">
        <v>8</v>
      </c>
      <c r="AA4" s="3">
        <v>8</v>
      </c>
      <c r="AB4" s="3">
        <v>4</v>
      </c>
      <c r="AC4" s="3">
        <v>9</v>
      </c>
      <c r="AD4" s="3">
        <v>7</v>
      </c>
      <c r="AE4" s="3">
        <v>10</v>
      </c>
      <c r="AF4" s="3">
        <v>24</v>
      </c>
      <c r="AG4" s="3">
        <v>21</v>
      </c>
    </row>
    <row r="5" spans="1:33">
      <c r="A5" s="43" t="s">
        <v>15</v>
      </c>
      <c r="B5" s="8">
        <v>0.100337399170338</v>
      </c>
      <c r="C5" s="8">
        <v>9.3606525628504397E-2</v>
      </c>
      <c r="D5" s="8">
        <v>0.108093233493953</v>
      </c>
      <c r="E5" s="8">
        <v>2.4526630903282599E-2</v>
      </c>
      <c r="F5" s="8">
        <v>0.198752048134508</v>
      </c>
      <c r="G5" s="8">
        <v>0</v>
      </c>
      <c r="H5" s="8">
        <v>0</v>
      </c>
      <c r="I5" s="8">
        <v>0.186851775705909</v>
      </c>
      <c r="J5" s="8">
        <v>9.672351432152651E-2</v>
      </c>
      <c r="K5" s="8">
        <v>0</v>
      </c>
      <c r="L5" s="8">
        <v>0.19673720553553298</v>
      </c>
      <c r="M5" s="8">
        <v>1</v>
      </c>
      <c r="N5" s="8">
        <v>0</v>
      </c>
      <c r="O5" s="8">
        <v>0.119573303906145</v>
      </c>
      <c r="P5" s="8">
        <v>0</v>
      </c>
      <c r="Q5" s="8">
        <v>0</v>
      </c>
      <c r="R5" s="8">
        <v>0</v>
      </c>
      <c r="S5" s="8">
        <v>0</v>
      </c>
      <c r="T5" s="8">
        <v>0</v>
      </c>
      <c r="U5" s="8">
        <v>0</v>
      </c>
      <c r="V5" s="8">
        <v>9.9209032088632493E-2</v>
      </c>
      <c r="W5" s="8">
        <v>0.232155994422276</v>
      </c>
      <c r="X5" s="8">
        <v>0.114756862419892</v>
      </c>
      <c r="Y5" s="8">
        <v>0.29613787901550603</v>
      </c>
      <c r="Z5" s="8">
        <v>0</v>
      </c>
      <c r="AA5" s="8">
        <v>0.165867129167906</v>
      </c>
      <c r="AB5" s="8">
        <v>0</v>
      </c>
      <c r="AC5" s="8">
        <v>0.19052016961118701</v>
      </c>
      <c r="AD5" s="8">
        <v>0</v>
      </c>
      <c r="AE5" s="8">
        <v>0</v>
      </c>
      <c r="AF5" s="8">
        <v>0.14910387092357602</v>
      </c>
      <c r="AG5" s="8">
        <v>8.4960125127069103E-2</v>
      </c>
    </row>
    <row r="6" spans="1:33">
      <c r="A6" s="43"/>
      <c r="B6" s="4">
        <v>6</v>
      </c>
      <c r="C6" s="4">
        <v>3</v>
      </c>
      <c r="D6" s="4">
        <v>3</v>
      </c>
      <c r="E6" s="4">
        <v>1</v>
      </c>
      <c r="F6" s="4">
        <v>5</v>
      </c>
      <c r="G6" s="4">
        <v>0</v>
      </c>
      <c r="H6" s="4">
        <v>0</v>
      </c>
      <c r="I6" s="4">
        <v>3</v>
      </c>
      <c r="J6" s="4">
        <v>2</v>
      </c>
      <c r="K6" s="4">
        <v>0</v>
      </c>
      <c r="L6" s="4">
        <v>1</v>
      </c>
      <c r="M6" s="4">
        <v>5</v>
      </c>
      <c r="N6" s="4">
        <v>0</v>
      </c>
      <c r="O6" s="4">
        <v>1</v>
      </c>
      <c r="P6" s="4">
        <v>0</v>
      </c>
      <c r="Q6" s="4">
        <v>0</v>
      </c>
      <c r="R6" s="4">
        <v>0</v>
      </c>
      <c r="S6" s="4">
        <v>0</v>
      </c>
      <c r="T6" s="4">
        <v>0</v>
      </c>
      <c r="U6" s="4">
        <v>0</v>
      </c>
      <c r="V6" s="4">
        <v>4</v>
      </c>
      <c r="W6" s="4">
        <v>3</v>
      </c>
      <c r="X6" s="4">
        <v>1</v>
      </c>
      <c r="Y6" s="4">
        <v>2</v>
      </c>
      <c r="Z6" s="4">
        <v>0</v>
      </c>
      <c r="AA6" s="4">
        <v>1</v>
      </c>
      <c r="AB6" s="4">
        <v>0</v>
      </c>
      <c r="AC6" s="4">
        <v>2</v>
      </c>
      <c r="AD6" s="4">
        <v>0</v>
      </c>
      <c r="AE6" s="4">
        <v>0</v>
      </c>
      <c r="AF6" s="4">
        <v>4</v>
      </c>
      <c r="AG6" s="4">
        <v>2</v>
      </c>
    </row>
    <row r="7" spans="1:33">
      <c r="A7" s="43" t="s">
        <v>16</v>
      </c>
      <c r="B7" s="8">
        <v>0.46409749041202603</v>
      </c>
      <c r="C7" s="8">
        <v>0.50792172210246</v>
      </c>
      <c r="D7" s="8">
        <v>0.413599813069219</v>
      </c>
      <c r="E7" s="8">
        <v>0.41186068409597298</v>
      </c>
      <c r="F7" s="8">
        <v>0.51003441261927096</v>
      </c>
      <c r="G7" s="8">
        <v>0.50060107275766907</v>
      </c>
      <c r="H7" s="8">
        <v>0.38032345073213297</v>
      </c>
      <c r="I7" s="8">
        <v>0.66569646484595391</v>
      </c>
      <c r="J7" s="8">
        <v>0.49244480148594805</v>
      </c>
      <c r="K7" s="8">
        <v>0.35194930657946899</v>
      </c>
      <c r="L7" s="8">
        <v>0</v>
      </c>
      <c r="M7" s="8">
        <v>0</v>
      </c>
      <c r="N7" s="8">
        <v>0.81828038181432305</v>
      </c>
      <c r="O7" s="8">
        <v>0.21147310522686</v>
      </c>
      <c r="P7" s="8">
        <v>0</v>
      </c>
      <c r="Q7" s="8">
        <v>0</v>
      </c>
      <c r="R7" s="8">
        <v>0</v>
      </c>
      <c r="S7" s="8">
        <v>0</v>
      </c>
      <c r="T7" s="8">
        <v>0</v>
      </c>
      <c r="U7" s="8">
        <v>0</v>
      </c>
      <c r="V7" s="8">
        <v>0.53210889055469401</v>
      </c>
      <c r="W7" s="8">
        <v>0.28796374435772704</v>
      </c>
      <c r="X7" s="8">
        <v>0.72991552697131601</v>
      </c>
      <c r="Y7" s="8">
        <v>0.42321856481701703</v>
      </c>
      <c r="Z7" s="8">
        <v>0.49307535016112702</v>
      </c>
      <c r="AA7" s="8">
        <v>0.28716787864780502</v>
      </c>
      <c r="AB7" s="8">
        <v>0.54576580187307799</v>
      </c>
      <c r="AC7" s="8">
        <v>0.33938704192230296</v>
      </c>
      <c r="AD7" s="8">
        <v>0.66984918721640097</v>
      </c>
      <c r="AE7" s="8">
        <v>0.33150647695566099</v>
      </c>
      <c r="AF7" s="8">
        <v>0.40267744191418997</v>
      </c>
      <c r="AG7" s="8">
        <v>0.49800291688216602</v>
      </c>
    </row>
    <row r="8" spans="1:33">
      <c r="A8" s="43"/>
      <c r="B8" s="4">
        <v>29</v>
      </c>
      <c r="C8" s="4">
        <v>17</v>
      </c>
      <c r="D8" s="4">
        <v>12</v>
      </c>
      <c r="E8" s="4">
        <v>12</v>
      </c>
      <c r="F8" s="4">
        <v>14</v>
      </c>
      <c r="G8" s="4">
        <v>3</v>
      </c>
      <c r="H8" s="4">
        <v>3</v>
      </c>
      <c r="I8" s="4">
        <v>10</v>
      </c>
      <c r="J8" s="4">
        <v>12</v>
      </c>
      <c r="K8" s="4">
        <v>3</v>
      </c>
      <c r="L8" s="4">
        <v>0</v>
      </c>
      <c r="M8" s="4">
        <v>0</v>
      </c>
      <c r="N8" s="4">
        <v>21</v>
      </c>
      <c r="O8" s="4">
        <v>2</v>
      </c>
      <c r="P8" s="4">
        <v>0</v>
      </c>
      <c r="Q8" s="4">
        <v>0</v>
      </c>
      <c r="R8" s="4">
        <v>0</v>
      </c>
      <c r="S8" s="4">
        <v>0</v>
      </c>
      <c r="T8" s="4">
        <v>0</v>
      </c>
      <c r="U8" s="4">
        <v>0</v>
      </c>
      <c r="V8" s="4">
        <v>19</v>
      </c>
      <c r="W8" s="4">
        <v>3</v>
      </c>
      <c r="X8" s="4">
        <v>6</v>
      </c>
      <c r="Y8" s="4">
        <v>3</v>
      </c>
      <c r="Z8" s="4">
        <v>4</v>
      </c>
      <c r="AA8" s="4">
        <v>2</v>
      </c>
      <c r="AB8" s="4">
        <v>2</v>
      </c>
      <c r="AC8" s="4">
        <v>3</v>
      </c>
      <c r="AD8" s="4">
        <v>5</v>
      </c>
      <c r="AE8" s="4">
        <v>3</v>
      </c>
      <c r="AF8" s="4">
        <v>10</v>
      </c>
      <c r="AG8" s="4">
        <v>10</v>
      </c>
    </row>
    <row r="9" spans="1:33">
      <c r="A9" s="43" t="s">
        <v>17</v>
      </c>
      <c r="B9" s="8">
        <v>0.134098073552462</v>
      </c>
      <c r="C9" s="8">
        <v>0.11397196880501999</v>
      </c>
      <c r="D9" s="8">
        <v>0.15728893177179099</v>
      </c>
      <c r="E9" s="8">
        <v>0.25021772921971697</v>
      </c>
      <c r="F9" s="8">
        <v>4.2947598556550497E-2</v>
      </c>
      <c r="G9" s="8">
        <v>0</v>
      </c>
      <c r="H9" s="8">
        <v>0.180201037553854</v>
      </c>
      <c r="I9" s="8">
        <v>0</v>
      </c>
      <c r="J9" s="8">
        <v>0.108792665608145</v>
      </c>
      <c r="K9" s="8">
        <v>0.26182931981640101</v>
      </c>
      <c r="L9" s="8">
        <v>0.391748844909386</v>
      </c>
      <c r="M9" s="8">
        <v>0</v>
      </c>
      <c r="N9" s="8">
        <v>5.6985943406657101E-2</v>
      </c>
      <c r="O9" s="8">
        <v>0.37774183379353898</v>
      </c>
      <c r="P9" s="8">
        <v>0</v>
      </c>
      <c r="Q9" s="8">
        <v>0</v>
      </c>
      <c r="R9" s="8">
        <v>0</v>
      </c>
      <c r="S9" s="8">
        <v>0.21211443568552699</v>
      </c>
      <c r="T9" s="8">
        <v>0</v>
      </c>
      <c r="U9" s="8">
        <v>0</v>
      </c>
      <c r="V9" s="8">
        <v>8.1082231719242698E-2</v>
      </c>
      <c r="W9" s="8">
        <v>5.3608754439061899E-2</v>
      </c>
      <c r="X9" s="8">
        <v>0.15532761060879199</v>
      </c>
      <c r="Y9" s="8">
        <v>0.15882278684338999</v>
      </c>
      <c r="Z9" s="8">
        <v>0.171295304805897</v>
      </c>
      <c r="AA9" s="8">
        <v>0</v>
      </c>
      <c r="AB9" s="8">
        <v>0</v>
      </c>
      <c r="AC9" s="8">
        <v>0</v>
      </c>
      <c r="AD9" s="8">
        <v>0</v>
      </c>
      <c r="AE9" s="8">
        <v>0.46577770030654597</v>
      </c>
      <c r="AF9" s="8">
        <v>0.11060834627082899</v>
      </c>
      <c r="AG9" s="8">
        <v>0</v>
      </c>
    </row>
    <row r="10" spans="1:33">
      <c r="A10" s="43"/>
      <c r="B10" s="4">
        <v>8</v>
      </c>
      <c r="C10" s="4">
        <v>4</v>
      </c>
      <c r="D10" s="4">
        <v>4</v>
      </c>
      <c r="E10" s="4">
        <v>7</v>
      </c>
      <c r="F10" s="4">
        <v>1</v>
      </c>
      <c r="G10" s="4">
        <v>0</v>
      </c>
      <c r="H10" s="4">
        <v>1</v>
      </c>
      <c r="I10" s="4">
        <v>0</v>
      </c>
      <c r="J10" s="4">
        <v>3</v>
      </c>
      <c r="K10" s="4">
        <v>2</v>
      </c>
      <c r="L10" s="4">
        <v>2</v>
      </c>
      <c r="M10" s="4">
        <v>0</v>
      </c>
      <c r="N10" s="4">
        <v>1</v>
      </c>
      <c r="O10" s="4">
        <v>4</v>
      </c>
      <c r="P10" s="4">
        <v>0</v>
      </c>
      <c r="Q10" s="4">
        <v>0</v>
      </c>
      <c r="R10" s="4">
        <v>0</v>
      </c>
      <c r="S10" s="4">
        <v>1</v>
      </c>
      <c r="T10" s="4">
        <v>0</v>
      </c>
      <c r="U10" s="4">
        <v>0</v>
      </c>
      <c r="V10" s="4">
        <v>3</v>
      </c>
      <c r="W10" s="4">
        <v>1</v>
      </c>
      <c r="X10" s="4">
        <v>1</v>
      </c>
      <c r="Y10" s="4">
        <v>1</v>
      </c>
      <c r="Z10" s="4">
        <v>1</v>
      </c>
      <c r="AA10" s="4">
        <v>0</v>
      </c>
      <c r="AB10" s="4">
        <v>0</v>
      </c>
      <c r="AC10" s="4">
        <v>0</v>
      </c>
      <c r="AD10" s="4">
        <v>0</v>
      </c>
      <c r="AE10" s="4">
        <v>4</v>
      </c>
      <c r="AF10" s="4">
        <v>3</v>
      </c>
      <c r="AG10" s="4">
        <v>0</v>
      </c>
    </row>
    <row r="11" spans="1:33">
      <c r="A11" s="43" t="s">
        <v>98</v>
      </c>
      <c r="B11" s="8">
        <v>1.1066350979400098E-2</v>
      </c>
      <c r="C11" s="8">
        <v>0</v>
      </c>
      <c r="D11" s="8">
        <v>2.3817858525897101E-2</v>
      </c>
      <c r="E11" s="8">
        <v>2.4109860845447903E-2</v>
      </c>
      <c r="F11" s="8">
        <v>0</v>
      </c>
      <c r="G11" s="8">
        <v>0</v>
      </c>
      <c r="H11" s="8">
        <v>0</v>
      </c>
      <c r="I11" s="8">
        <v>4.4244078189835896E-2</v>
      </c>
      <c r="J11" s="8">
        <v>0</v>
      </c>
      <c r="K11" s="8">
        <v>0</v>
      </c>
      <c r="L11" s="8">
        <v>0</v>
      </c>
      <c r="M11" s="8">
        <v>0</v>
      </c>
      <c r="N11" s="8">
        <v>0</v>
      </c>
      <c r="O11" s="8">
        <v>6.22507566619128E-2</v>
      </c>
      <c r="P11" s="8">
        <v>0</v>
      </c>
      <c r="Q11" s="8">
        <v>0</v>
      </c>
      <c r="R11" s="8">
        <v>0</v>
      </c>
      <c r="S11" s="8">
        <v>0</v>
      </c>
      <c r="T11" s="8">
        <v>0</v>
      </c>
      <c r="U11" s="8">
        <v>0</v>
      </c>
      <c r="V11" s="8">
        <v>1.9025066876719E-2</v>
      </c>
      <c r="W11" s="8">
        <v>0</v>
      </c>
      <c r="X11" s="8">
        <v>0</v>
      </c>
      <c r="Y11" s="8">
        <v>0</v>
      </c>
      <c r="Z11" s="8">
        <v>8.1498708027260794E-2</v>
      </c>
      <c r="AA11" s="8">
        <v>0</v>
      </c>
      <c r="AB11" s="8">
        <v>0</v>
      </c>
      <c r="AC11" s="8">
        <v>0</v>
      </c>
      <c r="AD11" s="8">
        <v>0</v>
      </c>
      <c r="AE11" s="8">
        <v>0</v>
      </c>
      <c r="AF11" s="8">
        <v>2.8593274787364197E-2</v>
      </c>
      <c r="AG11" s="8">
        <v>0</v>
      </c>
    </row>
    <row r="12" spans="1:33">
      <c r="A12" s="43"/>
      <c r="B12" s="4">
        <v>1</v>
      </c>
      <c r="C12" s="4">
        <v>0</v>
      </c>
      <c r="D12" s="4">
        <v>1</v>
      </c>
      <c r="E12" s="4">
        <v>1</v>
      </c>
      <c r="F12" s="4">
        <v>0</v>
      </c>
      <c r="G12" s="4">
        <v>0</v>
      </c>
      <c r="H12" s="4">
        <v>0</v>
      </c>
      <c r="I12" s="4">
        <v>1</v>
      </c>
      <c r="J12" s="4">
        <v>0</v>
      </c>
      <c r="K12" s="4">
        <v>0</v>
      </c>
      <c r="L12" s="4">
        <v>0</v>
      </c>
      <c r="M12" s="4">
        <v>0</v>
      </c>
      <c r="N12" s="4">
        <v>0</v>
      </c>
      <c r="O12" s="4">
        <v>1</v>
      </c>
      <c r="P12" s="4">
        <v>0</v>
      </c>
      <c r="Q12" s="4">
        <v>0</v>
      </c>
      <c r="R12" s="4">
        <v>0</v>
      </c>
      <c r="S12" s="4">
        <v>0</v>
      </c>
      <c r="T12" s="4">
        <v>0</v>
      </c>
      <c r="U12" s="4">
        <v>0</v>
      </c>
      <c r="V12" s="4">
        <v>1</v>
      </c>
      <c r="W12" s="4">
        <v>0</v>
      </c>
      <c r="X12" s="4">
        <v>0</v>
      </c>
      <c r="Y12" s="4">
        <v>0</v>
      </c>
      <c r="Z12" s="4">
        <v>1</v>
      </c>
      <c r="AA12" s="4">
        <v>0</v>
      </c>
      <c r="AB12" s="4">
        <v>0</v>
      </c>
      <c r="AC12" s="4">
        <v>0</v>
      </c>
      <c r="AD12" s="4">
        <v>0</v>
      </c>
      <c r="AE12" s="4">
        <v>0</v>
      </c>
      <c r="AF12" s="4">
        <v>1</v>
      </c>
      <c r="AG12" s="4">
        <v>0</v>
      </c>
    </row>
    <row r="13" spans="1:33">
      <c r="A13" s="43" t="s">
        <v>21</v>
      </c>
      <c r="B13" s="8">
        <v>7.4319788952830201E-2</v>
      </c>
      <c r="C13" s="8">
        <v>0.13881795642581302</v>
      </c>
      <c r="D13" s="8">
        <v>0</v>
      </c>
      <c r="E13" s="8">
        <v>0.16191785106502402</v>
      </c>
      <c r="F13" s="8">
        <v>0</v>
      </c>
      <c r="G13" s="8">
        <v>0</v>
      </c>
      <c r="H13" s="8">
        <v>0.30514076809312701</v>
      </c>
      <c r="I13" s="8">
        <v>0</v>
      </c>
      <c r="J13" s="8">
        <v>8.6994173499986213E-2</v>
      </c>
      <c r="K13" s="8">
        <v>0</v>
      </c>
      <c r="L13" s="8">
        <v>0</v>
      </c>
      <c r="M13" s="8">
        <v>0</v>
      </c>
      <c r="N13" s="8">
        <v>0</v>
      </c>
      <c r="O13" s="8">
        <v>0</v>
      </c>
      <c r="P13" s="8">
        <v>0</v>
      </c>
      <c r="Q13" s="8">
        <v>0</v>
      </c>
      <c r="R13" s="8">
        <v>1</v>
      </c>
      <c r="S13" s="8">
        <v>0.7878855643144731</v>
      </c>
      <c r="T13" s="8">
        <v>0</v>
      </c>
      <c r="U13" s="8">
        <v>0</v>
      </c>
      <c r="V13" s="8">
        <v>6.77117245572572E-2</v>
      </c>
      <c r="W13" s="8">
        <v>0.19024235829667599</v>
      </c>
      <c r="X13" s="8">
        <v>0</v>
      </c>
      <c r="Y13" s="8">
        <v>0</v>
      </c>
      <c r="Z13" s="8">
        <v>0</v>
      </c>
      <c r="AA13" s="8">
        <v>0</v>
      </c>
      <c r="AB13" s="8">
        <v>0</v>
      </c>
      <c r="AC13" s="8">
        <v>0.23427683849663603</v>
      </c>
      <c r="AD13" s="8">
        <v>0.33015081278359903</v>
      </c>
      <c r="AE13" s="8">
        <v>0</v>
      </c>
      <c r="AF13" s="8">
        <v>0</v>
      </c>
      <c r="AG13" s="8">
        <v>0.222260656120255</v>
      </c>
    </row>
    <row r="14" spans="1:33">
      <c r="A14" s="43"/>
      <c r="B14" s="4">
        <v>5</v>
      </c>
      <c r="C14" s="4">
        <v>5</v>
      </c>
      <c r="D14" s="4">
        <v>0</v>
      </c>
      <c r="E14" s="4">
        <v>5</v>
      </c>
      <c r="F14" s="4">
        <v>0</v>
      </c>
      <c r="G14" s="4">
        <v>0</v>
      </c>
      <c r="H14" s="4">
        <v>2</v>
      </c>
      <c r="I14" s="4">
        <v>0</v>
      </c>
      <c r="J14" s="4">
        <v>2</v>
      </c>
      <c r="K14" s="4">
        <v>0</v>
      </c>
      <c r="L14" s="4">
        <v>0</v>
      </c>
      <c r="M14" s="4">
        <v>0</v>
      </c>
      <c r="N14" s="4">
        <v>0</v>
      </c>
      <c r="O14" s="4">
        <v>0</v>
      </c>
      <c r="P14" s="4">
        <v>0</v>
      </c>
      <c r="Q14" s="4">
        <v>0</v>
      </c>
      <c r="R14" s="4">
        <v>2</v>
      </c>
      <c r="S14" s="4">
        <v>2</v>
      </c>
      <c r="T14" s="4">
        <v>0</v>
      </c>
      <c r="U14" s="4">
        <v>0</v>
      </c>
      <c r="V14" s="4">
        <v>2</v>
      </c>
      <c r="W14" s="4">
        <v>2</v>
      </c>
      <c r="X14" s="4">
        <v>0</v>
      </c>
      <c r="Y14" s="4">
        <v>0</v>
      </c>
      <c r="Z14" s="4">
        <v>0</v>
      </c>
      <c r="AA14" s="4">
        <v>0</v>
      </c>
      <c r="AB14" s="4">
        <v>0</v>
      </c>
      <c r="AC14" s="4">
        <v>2</v>
      </c>
      <c r="AD14" s="4">
        <v>2</v>
      </c>
      <c r="AE14" s="4">
        <v>0</v>
      </c>
      <c r="AF14" s="4">
        <v>0</v>
      </c>
      <c r="AG14" s="4">
        <v>5</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1.7647304507510699E-2</v>
      </c>
      <c r="C17" s="8">
        <v>0</v>
      </c>
      <c r="D17" s="8">
        <v>3.7981896914867398E-2</v>
      </c>
      <c r="E17" s="8">
        <v>0</v>
      </c>
      <c r="F17" s="8">
        <v>3.9374131998085198E-2</v>
      </c>
      <c r="G17" s="8">
        <v>0</v>
      </c>
      <c r="H17" s="8">
        <v>0</v>
      </c>
      <c r="I17" s="8">
        <v>0</v>
      </c>
      <c r="J17" s="8">
        <v>0</v>
      </c>
      <c r="K17" s="8">
        <v>0</v>
      </c>
      <c r="L17" s="8">
        <v>0.235202944191307</v>
      </c>
      <c r="M17" s="8">
        <v>0</v>
      </c>
      <c r="N17" s="8">
        <v>0</v>
      </c>
      <c r="O17" s="8">
        <v>0</v>
      </c>
      <c r="P17" s="8">
        <v>1</v>
      </c>
      <c r="Q17" s="8">
        <v>0</v>
      </c>
      <c r="R17" s="8">
        <v>0</v>
      </c>
      <c r="S17" s="8">
        <v>0</v>
      </c>
      <c r="T17" s="8">
        <v>0</v>
      </c>
      <c r="U17" s="8">
        <v>0</v>
      </c>
      <c r="V17" s="8">
        <v>3.0338921029542099E-2</v>
      </c>
      <c r="W17" s="8">
        <v>0</v>
      </c>
      <c r="X17" s="8">
        <v>0</v>
      </c>
      <c r="Y17" s="8">
        <v>0</v>
      </c>
      <c r="Z17" s="8">
        <v>0.12996447701713401</v>
      </c>
      <c r="AA17" s="8">
        <v>0</v>
      </c>
      <c r="AB17" s="8">
        <v>0</v>
      </c>
      <c r="AC17" s="8">
        <v>0</v>
      </c>
      <c r="AD17" s="8">
        <v>0</v>
      </c>
      <c r="AE17" s="8">
        <v>0</v>
      </c>
      <c r="AF17" s="8">
        <v>4.5597164591909503E-2</v>
      </c>
      <c r="AG17" s="8">
        <v>0</v>
      </c>
    </row>
    <row r="18" spans="1:33">
      <c r="A18" s="43"/>
      <c r="B18" s="4">
        <v>1</v>
      </c>
      <c r="C18" s="4">
        <v>0</v>
      </c>
      <c r="D18" s="4">
        <v>1</v>
      </c>
      <c r="E18" s="4">
        <v>0</v>
      </c>
      <c r="F18" s="4">
        <v>1</v>
      </c>
      <c r="G18" s="4">
        <v>0</v>
      </c>
      <c r="H18" s="4">
        <v>0</v>
      </c>
      <c r="I18" s="4">
        <v>0</v>
      </c>
      <c r="J18" s="4">
        <v>0</v>
      </c>
      <c r="K18" s="4">
        <v>0</v>
      </c>
      <c r="L18" s="4">
        <v>1</v>
      </c>
      <c r="M18" s="4">
        <v>0</v>
      </c>
      <c r="N18" s="4">
        <v>0</v>
      </c>
      <c r="O18" s="4">
        <v>0</v>
      </c>
      <c r="P18" s="4">
        <v>1</v>
      </c>
      <c r="Q18" s="4">
        <v>0</v>
      </c>
      <c r="R18" s="4">
        <v>0</v>
      </c>
      <c r="S18" s="4">
        <v>0</v>
      </c>
      <c r="T18" s="4">
        <v>0</v>
      </c>
      <c r="U18" s="4">
        <v>0</v>
      </c>
      <c r="V18" s="4">
        <v>1</v>
      </c>
      <c r="W18" s="4">
        <v>0</v>
      </c>
      <c r="X18" s="4">
        <v>0</v>
      </c>
      <c r="Y18" s="4">
        <v>0</v>
      </c>
      <c r="Z18" s="4">
        <v>1</v>
      </c>
      <c r="AA18" s="4">
        <v>0</v>
      </c>
      <c r="AB18" s="4">
        <v>0</v>
      </c>
      <c r="AC18" s="4">
        <v>0</v>
      </c>
      <c r="AD18" s="4">
        <v>0</v>
      </c>
      <c r="AE18" s="4">
        <v>0</v>
      </c>
      <c r="AF18" s="4">
        <v>1</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7.8781469648404504E-2</v>
      </c>
      <c r="C23" s="8">
        <v>3.2387051946011797E-2</v>
      </c>
      <c r="D23" s="8">
        <v>0.13224071457463599</v>
      </c>
      <c r="E23" s="8">
        <v>0</v>
      </c>
      <c r="F23" s="8">
        <v>0.10581960478226099</v>
      </c>
      <c r="G23" s="8">
        <v>0.33783405767536101</v>
      </c>
      <c r="H23" s="8">
        <v>0.13433474362088701</v>
      </c>
      <c r="I23" s="8">
        <v>0</v>
      </c>
      <c r="J23" s="8">
        <v>4.1985730946674904E-2</v>
      </c>
      <c r="K23" s="8">
        <v>0.21741631801459999</v>
      </c>
      <c r="L23" s="8">
        <v>0.17631100536377498</v>
      </c>
      <c r="M23" s="8">
        <v>0</v>
      </c>
      <c r="N23" s="8">
        <v>4.1307178700251503E-2</v>
      </c>
      <c r="O23" s="8">
        <v>0.17637123368313301</v>
      </c>
      <c r="P23" s="8">
        <v>0</v>
      </c>
      <c r="Q23" s="8">
        <v>0</v>
      </c>
      <c r="R23" s="8">
        <v>0</v>
      </c>
      <c r="S23" s="8">
        <v>0</v>
      </c>
      <c r="T23" s="8">
        <v>0</v>
      </c>
      <c r="U23" s="8">
        <v>0</v>
      </c>
      <c r="V23" s="8">
        <v>8.3711864495516403E-2</v>
      </c>
      <c r="W23" s="8">
        <v>0</v>
      </c>
      <c r="X23" s="8">
        <v>0</v>
      </c>
      <c r="Y23" s="8">
        <v>0</v>
      </c>
      <c r="Z23" s="8">
        <v>0.12416615998858101</v>
      </c>
      <c r="AA23" s="8">
        <v>0.13529960602056101</v>
      </c>
      <c r="AB23" s="8">
        <v>0.20052208263083598</v>
      </c>
      <c r="AC23" s="8">
        <v>0</v>
      </c>
      <c r="AD23" s="8">
        <v>0</v>
      </c>
      <c r="AE23" s="8">
        <v>0.20271582273779298</v>
      </c>
      <c r="AF23" s="8">
        <v>8.8364069120144995E-2</v>
      </c>
      <c r="AG23" s="8">
        <v>3.9561538462978801E-2</v>
      </c>
    </row>
    <row r="24" spans="1:33">
      <c r="A24" s="43"/>
      <c r="B24" s="4">
        <v>5</v>
      </c>
      <c r="C24" s="4">
        <v>1</v>
      </c>
      <c r="D24" s="4">
        <v>4</v>
      </c>
      <c r="E24" s="4">
        <v>0</v>
      </c>
      <c r="F24" s="4">
        <v>3</v>
      </c>
      <c r="G24" s="4">
        <v>2</v>
      </c>
      <c r="H24" s="4">
        <v>1</v>
      </c>
      <c r="I24" s="4">
        <v>0</v>
      </c>
      <c r="J24" s="4">
        <v>1</v>
      </c>
      <c r="K24" s="4">
        <v>2</v>
      </c>
      <c r="L24" s="4">
        <v>1</v>
      </c>
      <c r="M24" s="4">
        <v>0</v>
      </c>
      <c r="N24" s="4">
        <v>1</v>
      </c>
      <c r="O24" s="4">
        <v>2</v>
      </c>
      <c r="P24" s="4">
        <v>0</v>
      </c>
      <c r="Q24" s="4">
        <v>0</v>
      </c>
      <c r="R24" s="4">
        <v>0</v>
      </c>
      <c r="S24" s="4">
        <v>0</v>
      </c>
      <c r="T24" s="4">
        <v>0</v>
      </c>
      <c r="U24" s="4">
        <v>0</v>
      </c>
      <c r="V24" s="4">
        <v>3</v>
      </c>
      <c r="W24" s="4">
        <v>0</v>
      </c>
      <c r="X24" s="4">
        <v>0</v>
      </c>
      <c r="Y24" s="4">
        <v>0</v>
      </c>
      <c r="Z24" s="4">
        <v>1</v>
      </c>
      <c r="AA24" s="4">
        <v>1</v>
      </c>
      <c r="AB24" s="4">
        <v>1</v>
      </c>
      <c r="AC24" s="4">
        <v>0</v>
      </c>
      <c r="AD24" s="4">
        <v>0</v>
      </c>
      <c r="AE24" s="4">
        <v>2</v>
      </c>
      <c r="AF24" s="4">
        <v>2</v>
      </c>
      <c r="AG24" s="4">
        <v>1</v>
      </c>
    </row>
    <row r="25" spans="1:33">
      <c r="A25" s="43" t="s">
        <v>100</v>
      </c>
      <c r="B25" s="8">
        <v>0.119652122777029</v>
      </c>
      <c r="C25" s="8">
        <v>0.11329477509219099</v>
      </c>
      <c r="D25" s="8">
        <v>0.126977551649637</v>
      </c>
      <c r="E25" s="8">
        <v>0.12736724387055498</v>
      </c>
      <c r="F25" s="8">
        <v>0.10307220390932401</v>
      </c>
      <c r="G25" s="8">
        <v>0.16156486956697103</v>
      </c>
      <c r="H25" s="8">
        <v>0</v>
      </c>
      <c r="I25" s="8">
        <v>0.1032076812583</v>
      </c>
      <c r="J25" s="8">
        <v>0.17305911413771899</v>
      </c>
      <c r="K25" s="8">
        <v>0.16880505558953099</v>
      </c>
      <c r="L25" s="8">
        <v>0</v>
      </c>
      <c r="M25" s="8">
        <v>0</v>
      </c>
      <c r="N25" s="8">
        <v>8.34264960787683E-2</v>
      </c>
      <c r="O25" s="8">
        <v>5.2589766728409204E-2</v>
      </c>
      <c r="P25" s="8">
        <v>0</v>
      </c>
      <c r="Q25" s="8">
        <v>0</v>
      </c>
      <c r="R25" s="8">
        <v>0</v>
      </c>
      <c r="S25" s="8">
        <v>0</v>
      </c>
      <c r="T25" s="8">
        <v>1</v>
      </c>
      <c r="U25" s="8">
        <v>0</v>
      </c>
      <c r="V25" s="8">
        <v>8.6812268678396198E-2</v>
      </c>
      <c r="W25" s="8">
        <v>0.23602914848425902</v>
      </c>
      <c r="X25" s="8">
        <v>0</v>
      </c>
      <c r="Y25" s="8">
        <v>0.121820769324087</v>
      </c>
      <c r="Z25" s="8">
        <v>0</v>
      </c>
      <c r="AA25" s="8">
        <v>0.411665386163728</v>
      </c>
      <c r="AB25" s="8">
        <v>0.25371211549608597</v>
      </c>
      <c r="AC25" s="8">
        <v>0.23581594996987398</v>
      </c>
      <c r="AD25" s="8">
        <v>0</v>
      </c>
      <c r="AE25" s="8">
        <v>0</v>
      </c>
      <c r="AF25" s="8">
        <v>0.17505583239198599</v>
      </c>
      <c r="AG25" s="8">
        <v>0.15521476340753101</v>
      </c>
    </row>
    <row r="26" spans="1:33">
      <c r="A26" s="43"/>
      <c r="B26" s="4">
        <v>7</v>
      </c>
      <c r="C26" s="4">
        <v>4</v>
      </c>
      <c r="D26" s="4">
        <v>4</v>
      </c>
      <c r="E26" s="4">
        <v>4</v>
      </c>
      <c r="F26" s="4">
        <v>3</v>
      </c>
      <c r="G26" s="4">
        <v>1</v>
      </c>
      <c r="H26" s="4">
        <v>0</v>
      </c>
      <c r="I26" s="4">
        <v>2</v>
      </c>
      <c r="J26" s="4">
        <v>4</v>
      </c>
      <c r="K26" s="4">
        <v>1</v>
      </c>
      <c r="L26" s="4">
        <v>0</v>
      </c>
      <c r="M26" s="4">
        <v>0</v>
      </c>
      <c r="N26" s="4">
        <v>2</v>
      </c>
      <c r="O26" s="4">
        <v>1</v>
      </c>
      <c r="P26" s="4">
        <v>0</v>
      </c>
      <c r="Q26" s="4">
        <v>0</v>
      </c>
      <c r="R26" s="4">
        <v>0</v>
      </c>
      <c r="S26" s="4">
        <v>0</v>
      </c>
      <c r="T26" s="4">
        <v>2</v>
      </c>
      <c r="U26" s="4">
        <v>0</v>
      </c>
      <c r="V26" s="4">
        <v>3</v>
      </c>
      <c r="W26" s="4">
        <v>3</v>
      </c>
      <c r="X26" s="4">
        <v>0</v>
      </c>
      <c r="Y26" s="4">
        <v>1</v>
      </c>
      <c r="Z26" s="4">
        <v>0</v>
      </c>
      <c r="AA26" s="4">
        <v>3</v>
      </c>
      <c r="AB26" s="4">
        <v>1</v>
      </c>
      <c r="AC26" s="4">
        <v>2</v>
      </c>
      <c r="AD26" s="4">
        <v>0</v>
      </c>
      <c r="AE26" s="4">
        <v>0</v>
      </c>
      <c r="AF26" s="4">
        <v>4</v>
      </c>
      <c r="AG26" s="4">
        <v>3</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ECA3CBC7-B655-4A6F-A8F2-33B0323EBCB8}"/>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114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46</v>
      </c>
      <c r="C4" s="3">
        <v>23</v>
      </c>
      <c r="D4" s="3">
        <v>24</v>
      </c>
      <c r="E4" s="3">
        <v>16</v>
      </c>
      <c r="F4" s="3">
        <v>21</v>
      </c>
      <c r="G4" s="3">
        <v>9</v>
      </c>
      <c r="H4" s="3">
        <v>9</v>
      </c>
      <c r="I4" s="3">
        <v>10</v>
      </c>
      <c r="J4" s="3">
        <v>22</v>
      </c>
      <c r="K4" s="3">
        <v>4</v>
      </c>
      <c r="L4" s="3">
        <v>1</v>
      </c>
      <c r="M4" s="3">
        <v>10</v>
      </c>
      <c r="N4" s="3">
        <v>17</v>
      </c>
      <c r="O4" s="3">
        <v>4</v>
      </c>
      <c r="P4" s="3">
        <v>0</v>
      </c>
      <c r="Q4" s="3">
        <v>0</v>
      </c>
      <c r="R4" s="3">
        <v>1</v>
      </c>
      <c r="S4" s="3">
        <v>0</v>
      </c>
      <c r="T4" s="3">
        <v>2</v>
      </c>
      <c r="U4" s="3">
        <v>0</v>
      </c>
      <c r="V4" s="3">
        <v>21</v>
      </c>
      <c r="W4" s="3">
        <v>13</v>
      </c>
      <c r="X4" s="3">
        <v>6</v>
      </c>
      <c r="Y4" s="3">
        <v>11</v>
      </c>
      <c r="Z4" s="3">
        <v>6</v>
      </c>
      <c r="AA4" s="3">
        <v>12</v>
      </c>
      <c r="AB4" s="3">
        <v>4</v>
      </c>
      <c r="AC4" s="3">
        <v>6</v>
      </c>
      <c r="AD4" s="3">
        <v>1</v>
      </c>
      <c r="AE4" s="3">
        <v>0</v>
      </c>
      <c r="AF4" s="3">
        <v>29</v>
      </c>
      <c r="AG4" s="3">
        <v>11</v>
      </c>
    </row>
    <row r="5" spans="1:33">
      <c r="A5" s="43" t="s">
        <v>15</v>
      </c>
      <c r="B5" s="8">
        <v>0.28040485565540202</v>
      </c>
      <c r="C5" s="8">
        <v>0.26499366043335199</v>
      </c>
      <c r="D5" s="8">
        <v>0.29507409888748198</v>
      </c>
      <c r="E5" s="8">
        <v>0.23748600179997698</v>
      </c>
      <c r="F5" s="8">
        <v>0.225523809998044</v>
      </c>
      <c r="G5" s="8">
        <v>0.47431231487505005</v>
      </c>
      <c r="H5" s="8">
        <v>0.33632937495850695</v>
      </c>
      <c r="I5" s="8">
        <v>0.13894584860661</v>
      </c>
      <c r="J5" s="8">
        <v>0.34787092110942702</v>
      </c>
      <c r="K5" s="8">
        <v>0.25604485131549298</v>
      </c>
      <c r="L5" s="8">
        <v>0</v>
      </c>
      <c r="M5" s="8">
        <v>0.76878186055520903</v>
      </c>
      <c r="N5" s="8">
        <v>2.42507937878776E-2</v>
      </c>
      <c r="O5" s="8">
        <v>0</v>
      </c>
      <c r="P5" s="8">
        <v>0</v>
      </c>
      <c r="Q5" s="8">
        <v>0</v>
      </c>
      <c r="R5" s="8">
        <v>1</v>
      </c>
      <c r="S5" s="8">
        <v>0</v>
      </c>
      <c r="T5" s="8">
        <v>1</v>
      </c>
      <c r="U5" s="8">
        <v>0</v>
      </c>
      <c r="V5" s="8">
        <v>0.12755629834429399</v>
      </c>
      <c r="W5" s="8">
        <v>0.76171975859318808</v>
      </c>
      <c r="X5" s="8">
        <v>0.7176262603902801</v>
      </c>
      <c r="Y5" s="8">
        <v>0.19792543327832199</v>
      </c>
      <c r="Z5" s="8">
        <v>0</v>
      </c>
      <c r="AA5" s="8">
        <v>0.26703912324407503</v>
      </c>
      <c r="AB5" s="8">
        <v>9.8656472144578192E-2</v>
      </c>
      <c r="AC5" s="8">
        <v>0.468048095292176</v>
      </c>
      <c r="AD5" s="8">
        <v>0</v>
      </c>
      <c r="AE5" s="8">
        <v>0</v>
      </c>
      <c r="AF5" s="8">
        <v>0.18249283538702901</v>
      </c>
      <c r="AG5" s="8">
        <v>0.28581008705764699</v>
      </c>
    </row>
    <row r="6" spans="1:33">
      <c r="A6" s="43"/>
      <c r="B6" s="4">
        <v>13</v>
      </c>
      <c r="C6" s="4">
        <v>6</v>
      </c>
      <c r="D6" s="4">
        <v>7</v>
      </c>
      <c r="E6" s="4">
        <v>4</v>
      </c>
      <c r="F6" s="4">
        <v>5</v>
      </c>
      <c r="G6" s="4">
        <v>4</v>
      </c>
      <c r="H6" s="4">
        <v>3</v>
      </c>
      <c r="I6" s="4">
        <v>1</v>
      </c>
      <c r="J6" s="4">
        <v>8</v>
      </c>
      <c r="K6" s="4">
        <v>1</v>
      </c>
      <c r="L6" s="4">
        <v>0</v>
      </c>
      <c r="M6" s="4">
        <v>8</v>
      </c>
      <c r="N6" s="4">
        <v>0</v>
      </c>
      <c r="O6" s="4">
        <v>0</v>
      </c>
      <c r="P6" s="4">
        <v>0</v>
      </c>
      <c r="Q6" s="4">
        <v>0</v>
      </c>
      <c r="R6" s="4">
        <v>1</v>
      </c>
      <c r="S6" s="4">
        <v>0</v>
      </c>
      <c r="T6" s="4">
        <v>2</v>
      </c>
      <c r="U6" s="4">
        <v>0</v>
      </c>
      <c r="V6" s="4">
        <v>3</v>
      </c>
      <c r="W6" s="4">
        <v>10</v>
      </c>
      <c r="X6" s="4">
        <v>5</v>
      </c>
      <c r="Y6" s="4">
        <v>2</v>
      </c>
      <c r="Z6" s="4">
        <v>0</v>
      </c>
      <c r="AA6" s="4">
        <v>3</v>
      </c>
      <c r="AB6" s="4">
        <v>0</v>
      </c>
      <c r="AC6" s="4">
        <v>3</v>
      </c>
      <c r="AD6" s="4">
        <v>0</v>
      </c>
      <c r="AE6" s="4">
        <v>0</v>
      </c>
      <c r="AF6" s="4">
        <v>5</v>
      </c>
      <c r="AG6" s="4">
        <v>3</v>
      </c>
    </row>
    <row r="7" spans="1:33">
      <c r="A7" s="43" t="s">
        <v>16</v>
      </c>
      <c r="B7" s="8">
        <v>0.23789327648981801</v>
      </c>
      <c r="C7" s="8">
        <v>0.16740717543485498</v>
      </c>
      <c r="D7" s="8">
        <v>0.30498591570165201</v>
      </c>
      <c r="E7" s="8">
        <v>0.33617597132259397</v>
      </c>
      <c r="F7" s="8">
        <v>0.19592011060508699</v>
      </c>
      <c r="G7" s="8">
        <v>0.16074225790077001</v>
      </c>
      <c r="H7" s="8">
        <v>0.17972020009186601</v>
      </c>
      <c r="I7" s="8">
        <v>0.38332683104689302</v>
      </c>
      <c r="J7" s="8">
        <v>0.16344864859292302</v>
      </c>
      <c r="K7" s="8">
        <v>0.243772300082754</v>
      </c>
      <c r="L7" s="8">
        <v>0.66508811490614705</v>
      </c>
      <c r="M7" s="8">
        <v>0</v>
      </c>
      <c r="N7" s="8">
        <v>0.63964054238839896</v>
      </c>
      <c r="O7" s="8">
        <v>0</v>
      </c>
      <c r="P7" s="8">
        <v>0</v>
      </c>
      <c r="Q7" s="8">
        <v>0</v>
      </c>
      <c r="R7" s="8">
        <v>0</v>
      </c>
      <c r="S7" s="8">
        <v>0</v>
      </c>
      <c r="T7" s="8">
        <v>0</v>
      </c>
      <c r="U7" s="8">
        <v>0</v>
      </c>
      <c r="V7" s="8">
        <v>0.42876216302167497</v>
      </c>
      <c r="W7" s="8">
        <v>0</v>
      </c>
      <c r="X7" s="8">
        <v>0</v>
      </c>
      <c r="Y7" s="8">
        <v>0.15377345448476501</v>
      </c>
      <c r="Z7" s="8">
        <v>0.61553662184315594</v>
      </c>
      <c r="AA7" s="8">
        <v>0</v>
      </c>
      <c r="AB7" s="8">
        <v>0.90134352785542204</v>
      </c>
      <c r="AC7" s="8">
        <v>0.32489711574058999</v>
      </c>
      <c r="AD7" s="8">
        <v>0</v>
      </c>
      <c r="AE7" s="8">
        <v>0</v>
      </c>
      <c r="AF7" s="8">
        <v>0.19275748918667901</v>
      </c>
      <c r="AG7" s="8">
        <v>0.49487201327343699</v>
      </c>
    </row>
    <row r="8" spans="1:33">
      <c r="A8" s="43"/>
      <c r="B8" s="4">
        <v>11</v>
      </c>
      <c r="C8" s="4">
        <v>4</v>
      </c>
      <c r="D8" s="4">
        <v>7</v>
      </c>
      <c r="E8" s="4">
        <v>5</v>
      </c>
      <c r="F8" s="4">
        <v>4</v>
      </c>
      <c r="G8" s="4">
        <v>2</v>
      </c>
      <c r="H8" s="4">
        <v>2</v>
      </c>
      <c r="I8" s="4">
        <v>4</v>
      </c>
      <c r="J8" s="4">
        <v>4</v>
      </c>
      <c r="K8" s="4">
        <v>1</v>
      </c>
      <c r="L8" s="4">
        <v>1</v>
      </c>
      <c r="M8" s="4">
        <v>0</v>
      </c>
      <c r="N8" s="4">
        <v>11</v>
      </c>
      <c r="O8" s="4">
        <v>0</v>
      </c>
      <c r="P8" s="4">
        <v>0</v>
      </c>
      <c r="Q8" s="4">
        <v>0</v>
      </c>
      <c r="R8" s="4">
        <v>0</v>
      </c>
      <c r="S8" s="4">
        <v>0</v>
      </c>
      <c r="T8" s="4">
        <v>0</v>
      </c>
      <c r="U8" s="4">
        <v>0</v>
      </c>
      <c r="V8" s="4">
        <v>9</v>
      </c>
      <c r="W8" s="4">
        <v>0</v>
      </c>
      <c r="X8" s="4">
        <v>0</v>
      </c>
      <c r="Y8" s="4">
        <v>2</v>
      </c>
      <c r="Z8" s="4">
        <v>4</v>
      </c>
      <c r="AA8" s="4">
        <v>0</v>
      </c>
      <c r="AB8" s="4">
        <v>4</v>
      </c>
      <c r="AC8" s="4">
        <v>2</v>
      </c>
      <c r="AD8" s="4">
        <v>0</v>
      </c>
      <c r="AE8" s="4">
        <v>0</v>
      </c>
      <c r="AF8" s="4">
        <v>6</v>
      </c>
      <c r="AG8" s="4">
        <v>5</v>
      </c>
    </row>
    <row r="9" spans="1:33">
      <c r="A9" s="43" t="s">
        <v>17</v>
      </c>
      <c r="B9" s="8">
        <v>0</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row>
    <row r="10" spans="1:33">
      <c r="A10" s="43"/>
      <c r="B10" s="4">
        <v>0</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row>
    <row r="11" spans="1:33">
      <c r="A11" s="43" t="s">
        <v>98</v>
      </c>
      <c r="B11" s="8">
        <v>0</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row>
    <row r="12" spans="1:33">
      <c r="A12" s="43"/>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row>
    <row r="13" spans="1:33">
      <c r="A13" s="43" t="s">
        <v>21</v>
      </c>
      <c r="B13" s="8">
        <v>7.6348064134430099E-2</v>
      </c>
      <c r="C13" s="8">
        <v>7.4938494747055898E-2</v>
      </c>
      <c r="D13" s="8">
        <v>7.76897716332942E-2</v>
      </c>
      <c r="E13" s="8">
        <v>8.4663598454078212E-2</v>
      </c>
      <c r="F13" s="8">
        <v>2.27410108751184E-2</v>
      </c>
      <c r="G13" s="8">
        <v>0.17936476832867498</v>
      </c>
      <c r="H13" s="8">
        <v>0</v>
      </c>
      <c r="I13" s="8">
        <v>0</v>
      </c>
      <c r="J13" s="8">
        <v>0.139548512284105</v>
      </c>
      <c r="K13" s="8">
        <v>0</v>
      </c>
      <c r="L13" s="8">
        <v>0.33491188509385306</v>
      </c>
      <c r="M13" s="8">
        <v>0</v>
      </c>
      <c r="N13" s="8">
        <v>9.8261259786320498E-2</v>
      </c>
      <c r="O13" s="8">
        <v>0.33034163379482401</v>
      </c>
      <c r="P13" s="8">
        <v>0</v>
      </c>
      <c r="Q13" s="8">
        <v>0</v>
      </c>
      <c r="R13" s="8">
        <v>0</v>
      </c>
      <c r="S13" s="8">
        <v>1</v>
      </c>
      <c r="T13" s="8">
        <v>0</v>
      </c>
      <c r="U13" s="8">
        <v>0</v>
      </c>
      <c r="V13" s="8">
        <v>8.2499271159948706E-2</v>
      </c>
      <c r="W13" s="8">
        <v>0</v>
      </c>
      <c r="X13" s="8">
        <v>7.3895731995641492E-2</v>
      </c>
      <c r="Y13" s="8">
        <v>0.15212003309288499</v>
      </c>
      <c r="Z13" s="8">
        <v>0.21816739707111199</v>
      </c>
      <c r="AA13" s="8">
        <v>0</v>
      </c>
      <c r="AB13" s="8">
        <v>0</v>
      </c>
      <c r="AC13" s="8">
        <v>0</v>
      </c>
      <c r="AD13" s="8">
        <v>0</v>
      </c>
      <c r="AE13" s="8">
        <v>0</v>
      </c>
      <c r="AF13" s="8">
        <v>0.10579242034709001</v>
      </c>
      <c r="AG13" s="8">
        <v>0</v>
      </c>
    </row>
    <row r="14" spans="1:33">
      <c r="A14" s="43"/>
      <c r="B14" s="4">
        <v>4</v>
      </c>
      <c r="C14" s="4">
        <v>2</v>
      </c>
      <c r="D14" s="4">
        <v>2</v>
      </c>
      <c r="E14" s="4">
        <v>1</v>
      </c>
      <c r="F14" s="4">
        <v>0</v>
      </c>
      <c r="G14" s="4">
        <v>2</v>
      </c>
      <c r="H14" s="4">
        <v>0</v>
      </c>
      <c r="I14" s="4">
        <v>0</v>
      </c>
      <c r="J14" s="4">
        <v>3</v>
      </c>
      <c r="K14" s="4">
        <v>0</v>
      </c>
      <c r="L14" s="4">
        <v>0</v>
      </c>
      <c r="M14" s="4">
        <v>0</v>
      </c>
      <c r="N14" s="4">
        <v>2</v>
      </c>
      <c r="O14" s="4">
        <v>1</v>
      </c>
      <c r="P14" s="4">
        <v>0</v>
      </c>
      <c r="Q14" s="4">
        <v>0</v>
      </c>
      <c r="R14" s="4">
        <v>0</v>
      </c>
      <c r="S14" s="4">
        <v>0</v>
      </c>
      <c r="T14" s="4">
        <v>0</v>
      </c>
      <c r="U14" s="4">
        <v>0</v>
      </c>
      <c r="V14" s="4">
        <v>2</v>
      </c>
      <c r="W14" s="4">
        <v>0</v>
      </c>
      <c r="X14" s="4">
        <v>0</v>
      </c>
      <c r="Y14" s="4">
        <v>2</v>
      </c>
      <c r="Z14" s="4">
        <v>1</v>
      </c>
      <c r="AA14" s="4">
        <v>0</v>
      </c>
      <c r="AB14" s="4">
        <v>0</v>
      </c>
      <c r="AC14" s="4">
        <v>0</v>
      </c>
      <c r="AD14" s="4">
        <v>0</v>
      </c>
      <c r="AE14" s="4">
        <v>0</v>
      </c>
      <c r="AF14" s="4">
        <v>3</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0.25704431172606401</v>
      </c>
      <c r="C23" s="8">
        <v>0.34860383675541501</v>
      </c>
      <c r="D23" s="8">
        <v>0.16989280118342301</v>
      </c>
      <c r="E23" s="8">
        <v>0.21316410998218502</v>
      </c>
      <c r="F23" s="8">
        <v>0.38256684935736301</v>
      </c>
      <c r="G23" s="8">
        <v>5.7801533228950895E-2</v>
      </c>
      <c r="H23" s="8">
        <v>0.28822906858629999</v>
      </c>
      <c r="I23" s="8">
        <v>0.28037427545457799</v>
      </c>
      <c r="J23" s="8">
        <v>0.29752177280648701</v>
      </c>
      <c r="K23" s="8">
        <v>0</v>
      </c>
      <c r="L23" s="8">
        <v>0</v>
      </c>
      <c r="M23" s="8">
        <v>0.13213438564267299</v>
      </c>
      <c r="N23" s="8">
        <v>0.207713040759479</v>
      </c>
      <c r="O23" s="8">
        <v>0.37972454782643406</v>
      </c>
      <c r="P23" s="8">
        <v>0</v>
      </c>
      <c r="Q23" s="8">
        <v>0</v>
      </c>
      <c r="R23" s="8">
        <v>0</v>
      </c>
      <c r="S23" s="8">
        <v>0</v>
      </c>
      <c r="T23" s="8">
        <v>0</v>
      </c>
      <c r="U23" s="8">
        <v>0</v>
      </c>
      <c r="V23" s="8">
        <v>0.25136775986143201</v>
      </c>
      <c r="W23" s="8">
        <v>0.238280241406812</v>
      </c>
      <c r="X23" s="8">
        <v>4.5127411447867499E-2</v>
      </c>
      <c r="Y23" s="8">
        <v>0.34954396103177598</v>
      </c>
      <c r="Z23" s="8">
        <v>0</v>
      </c>
      <c r="AA23" s="8">
        <v>0.46032925624859206</v>
      </c>
      <c r="AB23" s="8">
        <v>0</v>
      </c>
      <c r="AC23" s="8">
        <v>0.20705478896723398</v>
      </c>
      <c r="AD23" s="8">
        <v>1</v>
      </c>
      <c r="AE23" s="8">
        <v>0</v>
      </c>
      <c r="AF23" s="8">
        <v>0.31779322951044103</v>
      </c>
      <c r="AG23" s="8">
        <v>0.21931789966891599</v>
      </c>
    </row>
    <row r="24" spans="1:33">
      <c r="A24" s="43"/>
      <c r="B24" s="4">
        <v>12</v>
      </c>
      <c r="C24" s="4">
        <v>8</v>
      </c>
      <c r="D24" s="4">
        <v>4</v>
      </c>
      <c r="E24" s="4">
        <v>3</v>
      </c>
      <c r="F24" s="4">
        <v>8</v>
      </c>
      <c r="G24" s="4">
        <v>1</v>
      </c>
      <c r="H24" s="4">
        <v>2</v>
      </c>
      <c r="I24" s="4">
        <v>3</v>
      </c>
      <c r="J24" s="4">
        <v>7</v>
      </c>
      <c r="K24" s="4">
        <v>0</v>
      </c>
      <c r="L24" s="4">
        <v>0</v>
      </c>
      <c r="M24" s="4">
        <v>1</v>
      </c>
      <c r="N24" s="4">
        <v>4</v>
      </c>
      <c r="O24" s="4">
        <v>2</v>
      </c>
      <c r="P24" s="4">
        <v>0</v>
      </c>
      <c r="Q24" s="4">
        <v>0</v>
      </c>
      <c r="R24" s="4">
        <v>0</v>
      </c>
      <c r="S24" s="4">
        <v>0</v>
      </c>
      <c r="T24" s="4">
        <v>0</v>
      </c>
      <c r="U24" s="4">
        <v>0</v>
      </c>
      <c r="V24" s="4">
        <v>5</v>
      </c>
      <c r="W24" s="4">
        <v>3</v>
      </c>
      <c r="X24" s="4">
        <v>0</v>
      </c>
      <c r="Y24" s="4">
        <v>4</v>
      </c>
      <c r="Z24" s="4">
        <v>0</v>
      </c>
      <c r="AA24" s="4">
        <v>5</v>
      </c>
      <c r="AB24" s="4">
        <v>0</v>
      </c>
      <c r="AC24" s="4">
        <v>1</v>
      </c>
      <c r="AD24" s="4">
        <v>1</v>
      </c>
      <c r="AE24" s="4">
        <v>0</v>
      </c>
      <c r="AF24" s="4">
        <v>9</v>
      </c>
      <c r="AG24" s="4">
        <v>2</v>
      </c>
    </row>
    <row r="25" spans="1:33">
      <c r="A25" s="43" t="s">
        <v>100</v>
      </c>
      <c r="B25" s="8">
        <v>0.148309491994286</v>
      </c>
      <c r="C25" s="8">
        <v>0.14405683262932101</v>
      </c>
      <c r="D25" s="8">
        <v>0.15235741259414801</v>
      </c>
      <c r="E25" s="8">
        <v>0.12851031844116501</v>
      </c>
      <c r="F25" s="8">
        <v>0.17324821916438801</v>
      </c>
      <c r="G25" s="8">
        <v>0.127779125666555</v>
      </c>
      <c r="H25" s="8">
        <v>0.19572135636332699</v>
      </c>
      <c r="I25" s="8">
        <v>0.19735304489191902</v>
      </c>
      <c r="J25" s="8">
        <v>5.1610145207057798E-2</v>
      </c>
      <c r="K25" s="8">
        <v>0.50018284860175299</v>
      </c>
      <c r="L25" s="8">
        <v>0</v>
      </c>
      <c r="M25" s="8">
        <v>9.9083753802118396E-2</v>
      </c>
      <c r="N25" s="8">
        <v>3.0134363277923598E-2</v>
      </c>
      <c r="O25" s="8">
        <v>0.28993381837874299</v>
      </c>
      <c r="P25" s="8">
        <v>0</v>
      </c>
      <c r="Q25" s="8">
        <v>0</v>
      </c>
      <c r="R25" s="8">
        <v>0</v>
      </c>
      <c r="S25" s="8">
        <v>0</v>
      </c>
      <c r="T25" s="8">
        <v>0</v>
      </c>
      <c r="U25" s="8">
        <v>0</v>
      </c>
      <c r="V25" s="8">
        <v>0.10981450761265001</v>
      </c>
      <c r="W25" s="8">
        <v>0</v>
      </c>
      <c r="X25" s="8">
        <v>0.16335059616621098</v>
      </c>
      <c r="Y25" s="8">
        <v>0.146637118112252</v>
      </c>
      <c r="Z25" s="8">
        <v>0.16629598108573201</v>
      </c>
      <c r="AA25" s="8">
        <v>0.27263162050733297</v>
      </c>
      <c r="AB25" s="8">
        <v>0</v>
      </c>
      <c r="AC25" s="8">
        <v>0</v>
      </c>
      <c r="AD25" s="8">
        <v>0</v>
      </c>
      <c r="AE25" s="8">
        <v>0</v>
      </c>
      <c r="AF25" s="8">
        <v>0.20116402556876001</v>
      </c>
      <c r="AG25" s="8">
        <v>0</v>
      </c>
    </row>
    <row r="26" spans="1:33">
      <c r="A26" s="43"/>
      <c r="B26" s="4">
        <v>7</v>
      </c>
      <c r="C26" s="4">
        <v>3</v>
      </c>
      <c r="D26" s="4">
        <v>4</v>
      </c>
      <c r="E26" s="4">
        <v>2</v>
      </c>
      <c r="F26" s="4">
        <v>4</v>
      </c>
      <c r="G26" s="4">
        <v>1</v>
      </c>
      <c r="H26" s="4">
        <v>2</v>
      </c>
      <c r="I26" s="4">
        <v>2</v>
      </c>
      <c r="J26" s="4">
        <v>1</v>
      </c>
      <c r="K26" s="4">
        <v>2</v>
      </c>
      <c r="L26" s="4">
        <v>0</v>
      </c>
      <c r="M26" s="4">
        <v>1</v>
      </c>
      <c r="N26" s="4">
        <v>1</v>
      </c>
      <c r="O26" s="4">
        <v>1</v>
      </c>
      <c r="P26" s="4">
        <v>0</v>
      </c>
      <c r="Q26" s="4">
        <v>0</v>
      </c>
      <c r="R26" s="4">
        <v>0</v>
      </c>
      <c r="S26" s="4">
        <v>0</v>
      </c>
      <c r="T26" s="4">
        <v>0</v>
      </c>
      <c r="U26" s="4">
        <v>0</v>
      </c>
      <c r="V26" s="4">
        <v>2</v>
      </c>
      <c r="W26" s="4">
        <v>0</v>
      </c>
      <c r="X26" s="4">
        <v>1</v>
      </c>
      <c r="Y26" s="4">
        <v>2</v>
      </c>
      <c r="Z26" s="4">
        <v>1</v>
      </c>
      <c r="AA26" s="4">
        <v>3</v>
      </c>
      <c r="AB26" s="4">
        <v>0</v>
      </c>
      <c r="AC26" s="4">
        <v>0</v>
      </c>
      <c r="AD26" s="4">
        <v>0</v>
      </c>
      <c r="AE26" s="4">
        <v>0</v>
      </c>
      <c r="AF26" s="4">
        <v>6</v>
      </c>
      <c r="AG26" s="4">
        <v>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E2020A03-CC94-490E-AA7C-3D842FD6A4F9}"/>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115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11</v>
      </c>
      <c r="C4" s="3">
        <v>5</v>
      </c>
      <c r="D4" s="3">
        <v>5</v>
      </c>
      <c r="E4" s="3">
        <v>4</v>
      </c>
      <c r="F4" s="3">
        <v>5</v>
      </c>
      <c r="G4" s="3">
        <v>1</v>
      </c>
      <c r="H4" s="3">
        <v>1</v>
      </c>
      <c r="I4" s="3">
        <v>2</v>
      </c>
      <c r="J4" s="3">
        <v>6</v>
      </c>
      <c r="K4" s="3">
        <v>0</v>
      </c>
      <c r="L4" s="3">
        <v>1</v>
      </c>
      <c r="M4" s="3">
        <v>1</v>
      </c>
      <c r="N4" s="3">
        <v>4</v>
      </c>
      <c r="O4" s="3">
        <v>0</v>
      </c>
      <c r="P4" s="3">
        <v>0</v>
      </c>
      <c r="Q4" s="3">
        <v>0</v>
      </c>
      <c r="R4" s="3">
        <v>0</v>
      </c>
      <c r="S4" s="3">
        <v>0</v>
      </c>
      <c r="T4" s="3">
        <v>1</v>
      </c>
      <c r="U4" s="3">
        <v>0</v>
      </c>
      <c r="V4" s="3">
        <v>1</v>
      </c>
      <c r="W4" s="3">
        <v>4</v>
      </c>
      <c r="X4" s="3">
        <v>2</v>
      </c>
      <c r="Y4" s="3">
        <v>4</v>
      </c>
      <c r="Z4" s="3">
        <v>2</v>
      </c>
      <c r="AA4" s="3">
        <v>0</v>
      </c>
      <c r="AB4" s="3">
        <v>0</v>
      </c>
      <c r="AC4" s="3">
        <v>2</v>
      </c>
      <c r="AD4" s="3">
        <v>0</v>
      </c>
      <c r="AE4" s="3">
        <v>0</v>
      </c>
      <c r="AF4" s="3">
        <v>6</v>
      </c>
      <c r="AG4" s="3">
        <v>2</v>
      </c>
    </row>
    <row r="5" spans="1:33">
      <c r="A5" s="43" t="s">
        <v>15</v>
      </c>
      <c r="B5" s="8">
        <v>0.165576905761776</v>
      </c>
      <c r="C5" s="8">
        <v>0.32738996635392503</v>
      </c>
      <c r="D5" s="8">
        <v>0</v>
      </c>
      <c r="E5" s="8">
        <v>0.429169721997124</v>
      </c>
      <c r="F5" s="8">
        <v>0</v>
      </c>
      <c r="G5" s="8">
        <v>0</v>
      </c>
      <c r="H5" s="8">
        <v>0</v>
      </c>
      <c r="I5" s="8">
        <v>0</v>
      </c>
      <c r="J5" s="8">
        <v>0.292305068741473</v>
      </c>
      <c r="K5" s="8">
        <v>0</v>
      </c>
      <c r="L5" s="8">
        <v>0</v>
      </c>
      <c r="M5" s="8">
        <v>0</v>
      </c>
      <c r="N5" s="8">
        <v>0</v>
      </c>
      <c r="O5" s="8">
        <v>0</v>
      </c>
      <c r="P5" s="8">
        <v>0</v>
      </c>
      <c r="Q5" s="8">
        <v>0</v>
      </c>
      <c r="R5" s="8">
        <v>0</v>
      </c>
      <c r="S5" s="8">
        <v>0</v>
      </c>
      <c r="T5" s="8">
        <v>0</v>
      </c>
      <c r="U5" s="8">
        <v>0</v>
      </c>
      <c r="V5" s="8">
        <v>0</v>
      </c>
      <c r="W5" s="8">
        <v>0</v>
      </c>
      <c r="X5" s="8">
        <v>0</v>
      </c>
      <c r="Y5" s="8">
        <v>0.41134763341923902</v>
      </c>
      <c r="Z5" s="8">
        <v>0</v>
      </c>
      <c r="AA5" s="8">
        <v>0</v>
      </c>
      <c r="AB5" s="8">
        <v>0</v>
      </c>
      <c r="AC5" s="8">
        <v>0</v>
      </c>
      <c r="AD5" s="8">
        <v>0</v>
      </c>
      <c r="AE5" s="8">
        <v>0</v>
      </c>
      <c r="AF5" s="8">
        <v>0.27588724685295501</v>
      </c>
      <c r="AG5" s="8">
        <v>0</v>
      </c>
    </row>
    <row r="6" spans="1:33">
      <c r="A6" s="43"/>
      <c r="B6" s="4">
        <v>2</v>
      </c>
      <c r="C6" s="4">
        <v>2</v>
      </c>
      <c r="D6" s="4">
        <v>0</v>
      </c>
      <c r="E6" s="4">
        <v>2</v>
      </c>
      <c r="F6" s="4">
        <v>0</v>
      </c>
      <c r="G6" s="4">
        <v>0</v>
      </c>
      <c r="H6" s="4">
        <v>0</v>
      </c>
      <c r="I6" s="4">
        <v>0</v>
      </c>
      <c r="J6" s="4">
        <v>2</v>
      </c>
      <c r="K6" s="4">
        <v>0</v>
      </c>
      <c r="L6" s="4">
        <v>0</v>
      </c>
      <c r="M6" s="4">
        <v>0</v>
      </c>
      <c r="N6" s="4">
        <v>0</v>
      </c>
      <c r="O6" s="4">
        <v>0</v>
      </c>
      <c r="P6" s="4">
        <v>0</v>
      </c>
      <c r="Q6" s="4">
        <v>0</v>
      </c>
      <c r="R6" s="4">
        <v>0</v>
      </c>
      <c r="S6" s="4">
        <v>0</v>
      </c>
      <c r="T6" s="4">
        <v>0</v>
      </c>
      <c r="U6" s="4">
        <v>0</v>
      </c>
      <c r="V6" s="4">
        <v>0</v>
      </c>
      <c r="W6" s="4">
        <v>0</v>
      </c>
      <c r="X6" s="4">
        <v>0</v>
      </c>
      <c r="Y6" s="4">
        <v>2</v>
      </c>
      <c r="Z6" s="4">
        <v>0</v>
      </c>
      <c r="AA6" s="4">
        <v>0</v>
      </c>
      <c r="AB6" s="4">
        <v>0</v>
      </c>
      <c r="AC6" s="4">
        <v>0</v>
      </c>
      <c r="AD6" s="4">
        <v>0</v>
      </c>
      <c r="AE6" s="4">
        <v>0</v>
      </c>
      <c r="AF6" s="4">
        <v>2</v>
      </c>
      <c r="AG6" s="4">
        <v>0</v>
      </c>
    </row>
    <row r="7" spans="1:33">
      <c r="A7" s="43" t="s">
        <v>16</v>
      </c>
      <c r="B7" s="8">
        <v>0.31066579324001603</v>
      </c>
      <c r="C7" s="8">
        <v>0.37706667300984698</v>
      </c>
      <c r="D7" s="8">
        <v>0.242720398894747</v>
      </c>
      <c r="E7" s="8">
        <v>0.44478314538750197</v>
      </c>
      <c r="F7" s="8">
        <v>0.28450428108723302</v>
      </c>
      <c r="G7" s="8">
        <v>0</v>
      </c>
      <c r="H7" s="8">
        <v>0.651466124996669</v>
      </c>
      <c r="I7" s="8">
        <v>0.70823160012157205</v>
      </c>
      <c r="J7" s="8">
        <v>0.126748634537827</v>
      </c>
      <c r="K7" s="8">
        <v>0</v>
      </c>
      <c r="L7" s="8">
        <v>0</v>
      </c>
      <c r="M7" s="8">
        <v>0</v>
      </c>
      <c r="N7" s="8">
        <v>0.42078556738368905</v>
      </c>
      <c r="O7" s="8">
        <v>0</v>
      </c>
      <c r="P7" s="8">
        <v>0</v>
      </c>
      <c r="Q7" s="8">
        <v>0</v>
      </c>
      <c r="R7" s="8">
        <v>0</v>
      </c>
      <c r="S7" s="8">
        <v>0</v>
      </c>
      <c r="T7" s="8">
        <v>0</v>
      </c>
      <c r="U7" s="8">
        <v>0</v>
      </c>
      <c r="V7" s="8">
        <v>0</v>
      </c>
      <c r="W7" s="8">
        <v>0.41286522438377604</v>
      </c>
      <c r="X7" s="8">
        <v>0.41111384269791101</v>
      </c>
      <c r="Y7" s="8">
        <v>0.22581861640340001</v>
      </c>
      <c r="Z7" s="8">
        <v>0.24371731080398198</v>
      </c>
      <c r="AA7" s="8">
        <v>0</v>
      </c>
      <c r="AB7" s="8">
        <v>0</v>
      </c>
      <c r="AC7" s="8">
        <v>0.443181347942746</v>
      </c>
      <c r="AD7" s="8">
        <v>0</v>
      </c>
      <c r="AE7" s="8">
        <v>0</v>
      </c>
      <c r="AF7" s="8">
        <v>0.231712813587375</v>
      </c>
      <c r="AG7" s="8">
        <v>0.443181347942746</v>
      </c>
    </row>
    <row r="8" spans="1:33">
      <c r="A8" s="43"/>
      <c r="B8" s="4">
        <v>3</v>
      </c>
      <c r="C8" s="4">
        <v>2</v>
      </c>
      <c r="D8" s="4">
        <v>1</v>
      </c>
      <c r="E8" s="4">
        <v>2</v>
      </c>
      <c r="F8" s="4">
        <v>1</v>
      </c>
      <c r="G8" s="4">
        <v>0</v>
      </c>
      <c r="H8" s="4">
        <v>1</v>
      </c>
      <c r="I8" s="4">
        <v>2</v>
      </c>
      <c r="J8" s="4">
        <v>1</v>
      </c>
      <c r="K8" s="4">
        <v>0</v>
      </c>
      <c r="L8" s="4">
        <v>0</v>
      </c>
      <c r="M8" s="4">
        <v>0</v>
      </c>
      <c r="N8" s="4">
        <v>2</v>
      </c>
      <c r="O8" s="4">
        <v>0</v>
      </c>
      <c r="P8" s="4">
        <v>0</v>
      </c>
      <c r="Q8" s="4">
        <v>0</v>
      </c>
      <c r="R8" s="4">
        <v>0</v>
      </c>
      <c r="S8" s="4">
        <v>0</v>
      </c>
      <c r="T8" s="4">
        <v>0</v>
      </c>
      <c r="U8" s="4">
        <v>0</v>
      </c>
      <c r="V8" s="4">
        <v>0</v>
      </c>
      <c r="W8" s="4">
        <v>2</v>
      </c>
      <c r="X8" s="4">
        <v>1</v>
      </c>
      <c r="Y8" s="4">
        <v>1</v>
      </c>
      <c r="Z8" s="4">
        <v>1</v>
      </c>
      <c r="AA8" s="4">
        <v>0</v>
      </c>
      <c r="AB8" s="4">
        <v>0</v>
      </c>
      <c r="AC8" s="4">
        <v>1</v>
      </c>
      <c r="AD8" s="4">
        <v>0</v>
      </c>
      <c r="AE8" s="4">
        <v>0</v>
      </c>
      <c r="AF8" s="4">
        <v>1</v>
      </c>
      <c r="AG8" s="4">
        <v>1</v>
      </c>
    </row>
    <row r="9" spans="1:33">
      <c r="A9" s="43" t="s">
        <v>17</v>
      </c>
      <c r="B9" s="8">
        <v>0.149470540339291</v>
      </c>
      <c r="C9" s="8">
        <v>0.29554336063622799</v>
      </c>
      <c r="D9" s="8">
        <v>0</v>
      </c>
      <c r="E9" s="8">
        <v>0</v>
      </c>
      <c r="F9" s="8">
        <v>0.30579207261344599</v>
      </c>
      <c r="G9" s="8">
        <v>0</v>
      </c>
      <c r="H9" s="8">
        <v>0</v>
      </c>
      <c r="I9" s="8">
        <v>0</v>
      </c>
      <c r="J9" s="8">
        <v>0.26387131929836899</v>
      </c>
      <c r="K9" s="8">
        <v>0</v>
      </c>
      <c r="L9" s="8">
        <v>0</v>
      </c>
      <c r="M9" s="8">
        <v>0</v>
      </c>
      <c r="N9" s="8">
        <v>0.42504830176351399</v>
      </c>
      <c r="O9" s="8">
        <v>0</v>
      </c>
      <c r="P9" s="8">
        <v>0</v>
      </c>
      <c r="Q9" s="8">
        <v>0</v>
      </c>
      <c r="R9" s="8">
        <v>0</v>
      </c>
      <c r="S9" s="8">
        <v>0</v>
      </c>
      <c r="T9" s="8">
        <v>0</v>
      </c>
      <c r="U9" s="8">
        <v>0</v>
      </c>
      <c r="V9" s="8">
        <v>0</v>
      </c>
      <c r="W9" s="8">
        <v>0.41704772236524801</v>
      </c>
      <c r="X9" s="8">
        <v>0</v>
      </c>
      <c r="Y9" s="8">
        <v>0</v>
      </c>
      <c r="Z9" s="8">
        <v>0.75628268919601793</v>
      </c>
      <c r="AA9" s="8">
        <v>0</v>
      </c>
      <c r="AB9" s="8">
        <v>0</v>
      </c>
      <c r="AC9" s="8">
        <v>0</v>
      </c>
      <c r="AD9" s="8">
        <v>0</v>
      </c>
      <c r="AE9" s="8">
        <v>0</v>
      </c>
      <c r="AF9" s="8">
        <v>0.249050528333706</v>
      </c>
      <c r="AG9" s="8">
        <v>0</v>
      </c>
    </row>
    <row r="10" spans="1:33">
      <c r="A10" s="43"/>
      <c r="B10" s="4">
        <v>2</v>
      </c>
      <c r="C10" s="4">
        <v>2</v>
      </c>
      <c r="D10" s="4">
        <v>0</v>
      </c>
      <c r="E10" s="4">
        <v>0</v>
      </c>
      <c r="F10" s="4">
        <v>2</v>
      </c>
      <c r="G10" s="4">
        <v>0</v>
      </c>
      <c r="H10" s="4">
        <v>0</v>
      </c>
      <c r="I10" s="4">
        <v>0</v>
      </c>
      <c r="J10" s="4">
        <v>2</v>
      </c>
      <c r="K10" s="4">
        <v>0</v>
      </c>
      <c r="L10" s="4">
        <v>0</v>
      </c>
      <c r="M10" s="4">
        <v>0</v>
      </c>
      <c r="N10" s="4">
        <v>2</v>
      </c>
      <c r="O10" s="4">
        <v>0</v>
      </c>
      <c r="P10" s="4">
        <v>0</v>
      </c>
      <c r="Q10" s="4">
        <v>0</v>
      </c>
      <c r="R10" s="4">
        <v>0</v>
      </c>
      <c r="S10" s="4">
        <v>0</v>
      </c>
      <c r="T10" s="4">
        <v>0</v>
      </c>
      <c r="U10" s="4">
        <v>0</v>
      </c>
      <c r="V10" s="4">
        <v>0</v>
      </c>
      <c r="W10" s="4">
        <v>2</v>
      </c>
      <c r="X10" s="4">
        <v>0</v>
      </c>
      <c r="Y10" s="4">
        <v>0</v>
      </c>
      <c r="Z10" s="4">
        <v>2</v>
      </c>
      <c r="AA10" s="4">
        <v>0</v>
      </c>
      <c r="AB10" s="4">
        <v>0</v>
      </c>
      <c r="AC10" s="4">
        <v>0</v>
      </c>
      <c r="AD10" s="4">
        <v>0</v>
      </c>
      <c r="AE10" s="4">
        <v>0</v>
      </c>
      <c r="AF10" s="4">
        <v>2</v>
      </c>
      <c r="AG10" s="4">
        <v>0</v>
      </c>
    </row>
    <row r="11" spans="1:33">
      <c r="A11" s="43" t="s">
        <v>98</v>
      </c>
      <c r="B11" s="8">
        <v>0.146048949305804</v>
      </c>
      <c r="C11" s="8">
        <v>0</v>
      </c>
      <c r="D11" s="8">
        <v>0.29549506340388199</v>
      </c>
      <c r="E11" s="8">
        <v>0</v>
      </c>
      <c r="F11" s="8">
        <v>0.29879206169898498</v>
      </c>
      <c r="G11" s="8">
        <v>0</v>
      </c>
      <c r="H11" s="8">
        <v>0</v>
      </c>
      <c r="I11" s="8">
        <v>0.29176839987842801</v>
      </c>
      <c r="J11" s="8">
        <v>0</v>
      </c>
      <c r="K11" s="8">
        <v>0</v>
      </c>
      <c r="L11" s="8">
        <v>1</v>
      </c>
      <c r="M11" s="8">
        <v>1</v>
      </c>
      <c r="N11" s="8">
        <v>0</v>
      </c>
      <c r="O11" s="8">
        <v>0</v>
      </c>
      <c r="P11" s="8">
        <v>0</v>
      </c>
      <c r="Q11" s="8">
        <v>0</v>
      </c>
      <c r="R11" s="8">
        <v>0</v>
      </c>
      <c r="S11" s="8">
        <v>0</v>
      </c>
      <c r="T11" s="8">
        <v>1</v>
      </c>
      <c r="U11" s="8">
        <v>0</v>
      </c>
      <c r="V11" s="8">
        <v>0.61082377269702803</v>
      </c>
      <c r="W11" s="8">
        <v>0.17008705325097701</v>
      </c>
      <c r="X11" s="8">
        <v>0</v>
      </c>
      <c r="Y11" s="8">
        <v>0.36283375017736097</v>
      </c>
      <c r="Z11" s="8">
        <v>0</v>
      </c>
      <c r="AA11" s="8">
        <v>0</v>
      </c>
      <c r="AB11" s="8">
        <v>0</v>
      </c>
      <c r="AC11" s="8">
        <v>0</v>
      </c>
      <c r="AD11" s="8">
        <v>0</v>
      </c>
      <c r="AE11" s="8">
        <v>0</v>
      </c>
      <c r="AF11" s="8">
        <v>0.24334941122596401</v>
      </c>
      <c r="AG11" s="8">
        <v>0</v>
      </c>
    </row>
    <row r="12" spans="1:33">
      <c r="A12" s="43"/>
      <c r="B12" s="4">
        <v>2</v>
      </c>
      <c r="C12" s="4">
        <v>0</v>
      </c>
      <c r="D12" s="4">
        <v>2</v>
      </c>
      <c r="E12" s="4">
        <v>0</v>
      </c>
      <c r="F12" s="4">
        <v>2</v>
      </c>
      <c r="G12" s="4">
        <v>0</v>
      </c>
      <c r="H12" s="4">
        <v>0</v>
      </c>
      <c r="I12" s="4">
        <v>1</v>
      </c>
      <c r="J12" s="4">
        <v>0</v>
      </c>
      <c r="K12" s="4">
        <v>0</v>
      </c>
      <c r="L12" s="4">
        <v>1</v>
      </c>
      <c r="M12" s="4">
        <v>1</v>
      </c>
      <c r="N12" s="4">
        <v>0</v>
      </c>
      <c r="O12" s="4">
        <v>0</v>
      </c>
      <c r="P12" s="4">
        <v>0</v>
      </c>
      <c r="Q12" s="4">
        <v>0</v>
      </c>
      <c r="R12" s="4">
        <v>0</v>
      </c>
      <c r="S12" s="4">
        <v>0</v>
      </c>
      <c r="T12" s="4">
        <v>1</v>
      </c>
      <c r="U12" s="4">
        <v>0</v>
      </c>
      <c r="V12" s="4">
        <v>1</v>
      </c>
      <c r="W12" s="4">
        <v>1</v>
      </c>
      <c r="X12" s="4">
        <v>0</v>
      </c>
      <c r="Y12" s="4">
        <v>2</v>
      </c>
      <c r="Z12" s="4">
        <v>0</v>
      </c>
      <c r="AA12" s="4">
        <v>0</v>
      </c>
      <c r="AB12" s="4">
        <v>0</v>
      </c>
      <c r="AC12" s="4">
        <v>0</v>
      </c>
      <c r="AD12" s="4">
        <v>0</v>
      </c>
      <c r="AE12" s="4">
        <v>0</v>
      </c>
      <c r="AF12" s="4">
        <v>2</v>
      </c>
      <c r="AG12" s="4">
        <v>0</v>
      </c>
    </row>
    <row r="13" spans="1:33">
      <c r="A13" s="43" t="s">
        <v>21</v>
      </c>
      <c r="B13" s="8">
        <v>0</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row>
    <row r="14" spans="1:33">
      <c r="A14" s="43"/>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5.4213355952675304E-2</v>
      </c>
      <c r="C19" s="8">
        <v>0</v>
      </c>
      <c r="D19" s="8">
        <v>0.10968773914990701</v>
      </c>
      <c r="E19" s="8">
        <v>0</v>
      </c>
      <c r="F19" s="8">
        <v>0.110911584600335</v>
      </c>
      <c r="G19" s="8">
        <v>0</v>
      </c>
      <c r="H19" s="8">
        <v>0</v>
      </c>
      <c r="I19" s="8">
        <v>0</v>
      </c>
      <c r="J19" s="8">
        <v>9.5706817720415491E-2</v>
      </c>
      <c r="K19" s="8">
        <v>0</v>
      </c>
      <c r="L19" s="8">
        <v>0</v>
      </c>
      <c r="M19" s="8">
        <v>0</v>
      </c>
      <c r="N19" s="8">
        <v>0.15416613085279798</v>
      </c>
      <c r="O19" s="8">
        <v>0</v>
      </c>
      <c r="P19" s="8">
        <v>0</v>
      </c>
      <c r="Q19" s="8">
        <v>0</v>
      </c>
      <c r="R19" s="8">
        <v>0</v>
      </c>
      <c r="S19" s="8">
        <v>0</v>
      </c>
      <c r="T19" s="8">
        <v>0</v>
      </c>
      <c r="U19" s="8">
        <v>0</v>
      </c>
      <c r="V19" s="8">
        <v>0.38917622730297197</v>
      </c>
      <c r="W19" s="8">
        <v>0</v>
      </c>
      <c r="X19" s="8">
        <v>0.31042857186509498</v>
      </c>
      <c r="Y19" s="8">
        <v>0</v>
      </c>
      <c r="Z19" s="8">
        <v>0</v>
      </c>
      <c r="AA19" s="8">
        <v>0</v>
      </c>
      <c r="AB19" s="8">
        <v>0</v>
      </c>
      <c r="AC19" s="8">
        <v>0</v>
      </c>
      <c r="AD19" s="8">
        <v>0</v>
      </c>
      <c r="AE19" s="8">
        <v>0</v>
      </c>
      <c r="AF19" s="8">
        <v>0</v>
      </c>
      <c r="AG19" s="8">
        <v>0</v>
      </c>
    </row>
    <row r="20" spans="1:33">
      <c r="A20" s="43"/>
      <c r="B20" s="4">
        <v>1</v>
      </c>
      <c r="C20" s="4">
        <v>0</v>
      </c>
      <c r="D20" s="4">
        <v>1</v>
      </c>
      <c r="E20" s="4">
        <v>0</v>
      </c>
      <c r="F20" s="4">
        <v>1</v>
      </c>
      <c r="G20" s="4">
        <v>0</v>
      </c>
      <c r="H20" s="4">
        <v>0</v>
      </c>
      <c r="I20" s="4">
        <v>0</v>
      </c>
      <c r="J20" s="4">
        <v>1</v>
      </c>
      <c r="K20" s="4">
        <v>0</v>
      </c>
      <c r="L20" s="4">
        <v>0</v>
      </c>
      <c r="M20" s="4">
        <v>0</v>
      </c>
      <c r="N20" s="4">
        <v>1</v>
      </c>
      <c r="O20" s="4">
        <v>0</v>
      </c>
      <c r="P20" s="4">
        <v>0</v>
      </c>
      <c r="Q20" s="4">
        <v>0</v>
      </c>
      <c r="R20" s="4">
        <v>0</v>
      </c>
      <c r="S20" s="4">
        <v>0</v>
      </c>
      <c r="T20" s="4">
        <v>0</v>
      </c>
      <c r="U20" s="4">
        <v>0</v>
      </c>
      <c r="V20" s="4">
        <v>1</v>
      </c>
      <c r="W20" s="4">
        <v>0</v>
      </c>
      <c r="X20" s="4">
        <v>1</v>
      </c>
      <c r="Y20" s="4">
        <v>0</v>
      </c>
      <c r="Z20" s="4">
        <v>0</v>
      </c>
      <c r="AA20" s="4">
        <v>0</v>
      </c>
      <c r="AB20" s="4">
        <v>0</v>
      </c>
      <c r="AC20" s="4">
        <v>0</v>
      </c>
      <c r="AD20" s="4">
        <v>0</v>
      </c>
      <c r="AE20" s="4">
        <v>0</v>
      </c>
      <c r="AF20" s="4">
        <v>0</v>
      </c>
      <c r="AG20" s="4">
        <v>0</v>
      </c>
    </row>
    <row r="21" spans="1:33">
      <c r="A21" s="43" t="s">
        <v>33</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0.12539452386314801</v>
      </c>
      <c r="C23" s="8">
        <v>0</v>
      </c>
      <c r="D23" s="8">
        <v>0.25370578121624399</v>
      </c>
      <c r="E23" s="8">
        <v>0</v>
      </c>
      <c r="F23" s="8">
        <v>0</v>
      </c>
      <c r="G23" s="8">
        <v>1</v>
      </c>
      <c r="H23" s="8">
        <v>0</v>
      </c>
      <c r="I23" s="8">
        <v>0</v>
      </c>
      <c r="J23" s="8">
        <v>0.22136815970191498</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0.556818652057254</v>
      </c>
      <c r="AD23" s="8">
        <v>0</v>
      </c>
      <c r="AE23" s="8">
        <v>0</v>
      </c>
      <c r="AF23" s="8">
        <v>0</v>
      </c>
      <c r="AG23" s="8">
        <v>0.556818652057254</v>
      </c>
    </row>
    <row r="24" spans="1:33">
      <c r="A24" s="43"/>
      <c r="B24" s="4">
        <v>1</v>
      </c>
      <c r="C24" s="4">
        <v>0</v>
      </c>
      <c r="D24" s="4">
        <v>1</v>
      </c>
      <c r="E24" s="4">
        <v>0</v>
      </c>
      <c r="F24" s="4">
        <v>0</v>
      </c>
      <c r="G24" s="4">
        <v>1</v>
      </c>
      <c r="H24" s="4">
        <v>0</v>
      </c>
      <c r="I24" s="4">
        <v>0</v>
      </c>
      <c r="J24" s="4">
        <v>1</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1</v>
      </c>
      <c r="AD24" s="4">
        <v>0</v>
      </c>
      <c r="AE24" s="4">
        <v>0</v>
      </c>
      <c r="AF24" s="4">
        <v>0</v>
      </c>
      <c r="AG24" s="4">
        <v>1</v>
      </c>
    </row>
    <row r="25" spans="1:33">
      <c r="A25" s="43" t="s">
        <v>100</v>
      </c>
      <c r="B25" s="8">
        <v>4.8629931537290103E-2</v>
      </c>
      <c r="C25" s="8">
        <v>0</v>
      </c>
      <c r="D25" s="8">
        <v>9.8391017335219808E-2</v>
      </c>
      <c r="E25" s="8">
        <v>0.12604713261537501</v>
      </c>
      <c r="F25" s="8">
        <v>0</v>
      </c>
      <c r="G25" s="8">
        <v>0</v>
      </c>
      <c r="H25" s="8">
        <v>0.348533875003331</v>
      </c>
      <c r="I25" s="8">
        <v>0</v>
      </c>
      <c r="J25" s="8">
        <v>0</v>
      </c>
      <c r="K25" s="8">
        <v>0</v>
      </c>
      <c r="L25" s="8">
        <v>0</v>
      </c>
      <c r="M25" s="8">
        <v>0</v>
      </c>
      <c r="N25" s="8">
        <v>0</v>
      </c>
      <c r="O25" s="8">
        <v>0</v>
      </c>
      <c r="P25" s="8">
        <v>0</v>
      </c>
      <c r="Q25" s="8">
        <v>0</v>
      </c>
      <c r="R25" s="8">
        <v>0</v>
      </c>
      <c r="S25" s="8">
        <v>0</v>
      </c>
      <c r="T25" s="8">
        <v>0</v>
      </c>
      <c r="U25" s="8">
        <v>0</v>
      </c>
      <c r="V25" s="8">
        <v>0</v>
      </c>
      <c r="W25" s="8">
        <v>0</v>
      </c>
      <c r="X25" s="8">
        <v>0.278457585436995</v>
      </c>
      <c r="Y25" s="8">
        <v>0</v>
      </c>
      <c r="Z25" s="8">
        <v>0</v>
      </c>
      <c r="AA25" s="8">
        <v>0</v>
      </c>
      <c r="AB25" s="8">
        <v>0</v>
      </c>
      <c r="AC25" s="8">
        <v>0</v>
      </c>
      <c r="AD25" s="8">
        <v>0</v>
      </c>
      <c r="AE25" s="8">
        <v>0</v>
      </c>
      <c r="AF25" s="8">
        <v>0</v>
      </c>
      <c r="AG25" s="8">
        <v>0</v>
      </c>
    </row>
    <row r="26" spans="1:33">
      <c r="A26" s="43"/>
      <c r="B26" s="4">
        <v>1</v>
      </c>
      <c r="C26" s="4">
        <v>0</v>
      </c>
      <c r="D26" s="4">
        <v>1</v>
      </c>
      <c r="E26" s="4">
        <v>1</v>
      </c>
      <c r="F26" s="4">
        <v>0</v>
      </c>
      <c r="G26" s="4">
        <v>0</v>
      </c>
      <c r="H26" s="4">
        <v>1</v>
      </c>
      <c r="I26" s="4">
        <v>0</v>
      </c>
      <c r="J26" s="4">
        <v>0</v>
      </c>
      <c r="K26" s="4">
        <v>0</v>
      </c>
      <c r="L26" s="4">
        <v>0</v>
      </c>
      <c r="M26" s="4">
        <v>0</v>
      </c>
      <c r="N26" s="4">
        <v>0</v>
      </c>
      <c r="O26" s="4">
        <v>0</v>
      </c>
      <c r="P26" s="4">
        <v>0</v>
      </c>
      <c r="Q26" s="4">
        <v>0</v>
      </c>
      <c r="R26" s="4">
        <v>0</v>
      </c>
      <c r="S26" s="4">
        <v>0</v>
      </c>
      <c r="T26" s="4">
        <v>0</v>
      </c>
      <c r="U26" s="4">
        <v>0</v>
      </c>
      <c r="V26" s="4">
        <v>0</v>
      </c>
      <c r="W26" s="4">
        <v>0</v>
      </c>
      <c r="X26" s="4">
        <v>1</v>
      </c>
      <c r="Y26" s="4">
        <v>0</v>
      </c>
      <c r="Z26" s="4">
        <v>0</v>
      </c>
      <c r="AA26" s="4">
        <v>0</v>
      </c>
      <c r="AB26" s="4">
        <v>0</v>
      </c>
      <c r="AC26" s="4">
        <v>0</v>
      </c>
      <c r="AD26" s="4">
        <v>0</v>
      </c>
      <c r="AE26" s="4">
        <v>0</v>
      </c>
      <c r="AF26" s="4">
        <v>0</v>
      </c>
      <c r="AG26" s="4">
        <v>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C2A5F01F-3DC5-4D89-A32C-D5B62775A9C1}"/>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G28"/>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116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68</v>
      </c>
      <c r="C4" s="3">
        <v>21</v>
      </c>
      <c r="D4" s="3">
        <v>46</v>
      </c>
      <c r="E4" s="3">
        <v>39</v>
      </c>
      <c r="F4" s="3">
        <v>26</v>
      </c>
      <c r="G4" s="3">
        <v>4</v>
      </c>
      <c r="H4" s="3">
        <v>13</v>
      </c>
      <c r="I4" s="3">
        <v>20</v>
      </c>
      <c r="J4" s="3">
        <v>23</v>
      </c>
      <c r="K4" s="3">
        <v>9</v>
      </c>
      <c r="L4" s="3">
        <v>3</v>
      </c>
      <c r="M4" s="3">
        <v>8</v>
      </c>
      <c r="N4" s="3">
        <v>34</v>
      </c>
      <c r="O4" s="3">
        <v>3</v>
      </c>
      <c r="P4" s="3">
        <v>0</v>
      </c>
      <c r="Q4" s="3">
        <v>0</v>
      </c>
      <c r="R4" s="3">
        <v>0</v>
      </c>
      <c r="S4" s="3">
        <v>0</v>
      </c>
      <c r="T4" s="3">
        <v>2</v>
      </c>
      <c r="U4" s="3">
        <v>1</v>
      </c>
      <c r="V4" s="3">
        <v>33</v>
      </c>
      <c r="W4" s="3">
        <v>4</v>
      </c>
      <c r="X4" s="3">
        <v>6</v>
      </c>
      <c r="Y4" s="3">
        <v>13</v>
      </c>
      <c r="Z4" s="3">
        <v>19</v>
      </c>
      <c r="AA4" s="3">
        <v>7</v>
      </c>
      <c r="AB4" s="3">
        <v>10</v>
      </c>
      <c r="AC4" s="3">
        <v>6</v>
      </c>
      <c r="AD4" s="3">
        <v>5</v>
      </c>
      <c r="AE4" s="3">
        <v>1</v>
      </c>
      <c r="AF4" s="3">
        <v>39</v>
      </c>
      <c r="AG4" s="3">
        <v>22</v>
      </c>
    </row>
    <row r="5" spans="1:33">
      <c r="A5" s="43" t="s">
        <v>15</v>
      </c>
      <c r="B5" s="8">
        <v>2.07402184403476E-2</v>
      </c>
      <c r="C5" s="8">
        <v>0</v>
      </c>
      <c r="D5" s="8">
        <v>3.0379532315700199E-2</v>
      </c>
      <c r="E5" s="8">
        <v>1.62487227541913E-2</v>
      </c>
      <c r="F5" s="8">
        <v>3.0390510400727599E-2</v>
      </c>
      <c r="G5" s="8">
        <v>0</v>
      </c>
      <c r="H5" s="8">
        <v>0</v>
      </c>
      <c r="I5" s="8">
        <v>0</v>
      </c>
      <c r="J5" s="8">
        <v>3.4392526183039902E-2</v>
      </c>
      <c r="K5" s="8">
        <v>7.01320262082442E-2</v>
      </c>
      <c r="L5" s="8">
        <v>0</v>
      </c>
      <c r="M5" s="8">
        <v>0.18134306344617698</v>
      </c>
      <c r="N5" s="8">
        <v>0</v>
      </c>
      <c r="O5" s="8">
        <v>0</v>
      </c>
      <c r="P5" s="8">
        <v>0</v>
      </c>
      <c r="Q5" s="8">
        <v>0</v>
      </c>
      <c r="R5" s="8">
        <v>0</v>
      </c>
      <c r="S5" s="8">
        <v>0</v>
      </c>
      <c r="T5" s="8">
        <v>0</v>
      </c>
      <c r="U5" s="8">
        <v>0</v>
      </c>
      <c r="V5" s="8">
        <v>2.3823813321601998E-2</v>
      </c>
      <c r="W5" s="8">
        <v>0.15209245051016801</v>
      </c>
      <c r="X5" s="8">
        <v>0</v>
      </c>
      <c r="Y5" s="8">
        <v>4.8906192989580599E-2</v>
      </c>
      <c r="Z5" s="8">
        <v>0</v>
      </c>
      <c r="AA5" s="8">
        <v>0</v>
      </c>
      <c r="AB5" s="8">
        <v>7.6990543041500104E-2</v>
      </c>
      <c r="AC5" s="8">
        <v>0</v>
      </c>
      <c r="AD5" s="8">
        <v>0</v>
      </c>
      <c r="AE5" s="8">
        <v>0</v>
      </c>
      <c r="AF5" s="8">
        <v>1.6147875628635299E-2</v>
      </c>
      <c r="AG5" s="8">
        <v>3.5917180730896101E-2</v>
      </c>
    </row>
    <row r="6" spans="1:33">
      <c r="A6" s="43"/>
      <c r="B6" s="4">
        <v>1</v>
      </c>
      <c r="C6" s="4">
        <v>0</v>
      </c>
      <c r="D6" s="4">
        <v>1</v>
      </c>
      <c r="E6" s="4">
        <v>1</v>
      </c>
      <c r="F6" s="4">
        <v>1</v>
      </c>
      <c r="G6" s="4">
        <v>0</v>
      </c>
      <c r="H6" s="4">
        <v>0</v>
      </c>
      <c r="I6" s="4">
        <v>0</v>
      </c>
      <c r="J6" s="4">
        <v>1</v>
      </c>
      <c r="K6" s="4">
        <v>1</v>
      </c>
      <c r="L6" s="4">
        <v>0</v>
      </c>
      <c r="M6" s="4">
        <v>1</v>
      </c>
      <c r="N6" s="4">
        <v>0</v>
      </c>
      <c r="O6" s="4">
        <v>0</v>
      </c>
      <c r="P6" s="4">
        <v>0</v>
      </c>
      <c r="Q6" s="4">
        <v>0</v>
      </c>
      <c r="R6" s="4">
        <v>0</v>
      </c>
      <c r="S6" s="4">
        <v>0</v>
      </c>
      <c r="T6" s="4">
        <v>0</v>
      </c>
      <c r="U6" s="4">
        <v>0</v>
      </c>
      <c r="V6" s="4">
        <v>1</v>
      </c>
      <c r="W6" s="4">
        <v>1</v>
      </c>
      <c r="X6" s="4">
        <v>0</v>
      </c>
      <c r="Y6" s="4">
        <v>1</v>
      </c>
      <c r="Z6" s="4">
        <v>0</v>
      </c>
      <c r="AA6" s="4">
        <v>0</v>
      </c>
      <c r="AB6" s="4">
        <v>1</v>
      </c>
      <c r="AC6" s="4">
        <v>0</v>
      </c>
      <c r="AD6" s="4">
        <v>0</v>
      </c>
      <c r="AE6" s="4">
        <v>0</v>
      </c>
      <c r="AF6" s="4">
        <v>1</v>
      </c>
      <c r="AG6" s="4">
        <v>1</v>
      </c>
    </row>
    <row r="7" spans="1:33">
      <c r="A7" s="43" t="s">
        <v>16</v>
      </c>
      <c r="B7" s="8">
        <v>0.57850904275873904</v>
      </c>
      <c r="C7" s="8">
        <v>0.56449367143468498</v>
      </c>
      <c r="D7" s="8">
        <v>0.58502288752178799</v>
      </c>
      <c r="E7" s="8">
        <v>0.67721590179871494</v>
      </c>
      <c r="F7" s="8">
        <v>0.45095289372570396</v>
      </c>
      <c r="G7" s="8">
        <v>0.42637311995057203</v>
      </c>
      <c r="H7" s="8">
        <v>0.73768563577834101</v>
      </c>
      <c r="I7" s="8">
        <v>0.582516899499117</v>
      </c>
      <c r="J7" s="8">
        <v>0.671582024131266</v>
      </c>
      <c r="K7" s="8">
        <v>0.14461576251993799</v>
      </c>
      <c r="L7" s="8">
        <v>0.43477091386052302</v>
      </c>
      <c r="M7" s="8">
        <v>0.299724853814894</v>
      </c>
      <c r="N7" s="8">
        <v>0.88109872146616897</v>
      </c>
      <c r="O7" s="8">
        <v>0.40180866227651402</v>
      </c>
      <c r="P7" s="8">
        <v>0</v>
      </c>
      <c r="Q7" s="8">
        <v>0</v>
      </c>
      <c r="R7" s="8">
        <v>0</v>
      </c>
      <c r="S7" s="8">
        <v>0</v>
      </c>
      <c r="T7" s="8">
        <v>0</v>
      </c>
      <c r="U7" s="8">
        <v>0</v>
      </c>
      <c r="V7" s="8">
        <v>0.7435795173254669</v>
      </c>
      <c r="W7" s="8">
        <v>0.62442983314840494</v>
      </c>
      <c r="X7" s="8">
        <v>0.50027510452795698</v>
      </c>
      <c r="Y7" s="8">
        <v>0.34257724939350903</v>
      </c>
      <c r="Z7" s="8">
        <v>0.836817751834115</v>
      </c>
      <c r="AA7" s="8">
        <v>0.31763870224907598</v>
      </c>
      <c r="AB7" s="8">
        <v>0.68991573126130001</v>
      </c>
      <c r="AC7" s="8">
        <v>0.50108622188682606</v>
      </c>
      <c r="AD7" s="8">
        <v>0.66685184785069496</v>
      </c>
      <c r="AE7" s="8">
        <v>0</v>
      </c>
      <c r="AF7" s="8">
        <v>0.575848839914333</v>
      </c>
      <c r="AG7" s="8">
        <v>0.62954850305165799</v>
      </c>
    </row>
    <row r="8" spans="1:33">
      <c r="A8" s="43"/>
      <c r="B8" s="4">
        <v>39</v>
      </c>
      <c r="C8" s="4">
        <v>12</v>
      </c>
      <c r="D8" s="4">
        <v>27</v>
      </c>
      <c r="E8" s="4">
        <v>26</v>
      </c>
      <c r="F8" s="4">
        <v>12</v>
      </c>
      <c r="G8" s="4">
        <v>2</v>
      </c>
      <c r="H8" s="4">
        <v>10</v>
      </c>
      <c r="I8" s="4">
        <v>12</v>
      </c>
      <c r="J8" s="4">
        <v>15</v>
      </c>
      <c r="K8" s="4">
        <v>1</v>
      </c>
      <c r="L8" s="4">
        <v>1</v>
      </c>
      <c r="M8" s="4">
        <v>2</v>
      </c>
      <c r="N8" s="4">
        <v>30</v>
      </c>
      <c r="O8" s="4">
        <v>1</v>
      </c>
      <c r="P8" s="4">
        <v>0</v>
      </c>
      <c r="Q8" s="4">
        <v>0</v>
      </c>
      <c r="R8" s="4">
        <v>0</v>
      </c>
      <c r="S8" s="4">
        <v>0</v>
      </c>
      <c r="T8" s="4">
        <v>0</v>
      </c>
      <c r="U8" s="4">
        <v>0</v>
      </c>
      <c r="V8" s="4">
        <v>24</v>
      </c>
      <c r="W8" s="4">
        <v>3</v>
      </c>
      <c r="X8" s="4">
        <v>3</v>
      </c>
      <c r="Y8" s="4">
        <v>4</v>
      </c>
      <c r="Z8" s="4">
        <v>16</v>
      </c>
      <c r="AA8" s="4">
        <v>2</v>
      </c>
      <c r="AB8" s="4">
        <v>7</v>
      </c>
      <c r="AC8" s="4">
        <v>3</v>
      </c>
      <c r="AD8" s="4">
        <v>4</v>
      </c>
      <c r="AE8" s="4">
        <v>0</v>
      </c>
      <c r="AF8" s="4">
        <v>22</v>
      </c>
      <c r="AG8" s="4">
        <v>14</v>
      </c>
    </row>
    <row r="9" spans="1:33">
      <c r="A9" s="43" t="s">
        <v>17</v>
      </c>
      <c r="B9" s="8">
        <v>3.4370389254353005E-2</v>
      </c>
      <c r="C9" s="8">
        <v>0</v>
      </c>
      <c r="D9" s="8">
        <v>5.0344520433040996E-2</v>
      </c>
      <c r="E9" s="8">
        <v>1.7662885459848301E-2</v>
      </c>
      <c r="F9" s="8">
        <v>6.4319903094045602E-2</v>
      </c>
      <c r="G9" s="8">
        <v>0</v>
      </c>
      <c r="H9" s="8">
        <v>0</v>
      </c>
      <c r="I9" s="8">
        <v>3.3371437081853396E-2</v>
      </c>
      <c r="J9" s="8">
        <v>3.4392526183039902E-2</v>
      </c>
      <c r="K9" s="8">
        <v>9.7204438728793002E-2</v>
      </c>
      <c r="L9" s="8">
        <v>0</v>
      </c>
      <c r="M9" s="8">
        <v>0</v>
      </c>
      <c r="N9" s="8">
        <v>0</v>
      </c>
      <c r="O9" s="8">
        <v>0.48040126555999502</v>
      </c>
      <c r="P9" s="8">
        <v>0</v>
      </c>
      <c r="Q9" s="8">
        <v>0</v>
      </c>
      <c r="R9" s="8">
        <v>0</v>
      </c>
      <c r="S9" s="8">
        <v>0</v>
      </c>
      <c r="T9" s="8">
        <v>0</v>
      </c>
      <c r="U9" s="8">
        <v>0</v>
      </c>
      <c r="V9" s="8">
        <v>4.7458397405782698E-2</v>
      </c>
      <c r="W9" s="8">
        <v>0</v>
      </c>
      <c r="X9" s="8">
        <v>0</v>
      </c>
      <c r="Y9" s="8">
        <v>0</v>
      </c>
      <c r="Z9" s="8">
        <v>3.6456654705648399E-2</v>
      </c>
      <c r="AA9" s="8">
        <v>0</v>
      </c>
      <c r="AB9" s="8">
        <v>7.6990543041500104E-2</v>
      </c>
      <c r="AC9" s="8">
        <v>0</v>
      </c>
      <c r="AD9" s="8">
        <v>0</v>
      </c>
      <c r="AE9" s="8">
        <v>1</v>
      </c>
      <c r="AF9" s="8">
        <v>1.7553261383260899E-2</v>
      </c>
      <c r="AG9" s="8">
        <v>3.5917180730896101E-2</v>
      </c>
    </row>
    <row r="10" spans="1:33">
      <c r="A10" s="43"/>
      <c r="B10" s="4">
        <v>2</v>
      </c>
      <c r="C10" s="4">
        <v>0</v>
      </c>
      <c r="D10" s="4">
        <v>2</v>
      </c>
      <c r="E10" s="4">
        <v>1</v>
      </c>
      <c r="F10" s="4">
        <v>2</v>
      </c>
      <c r="G10" s="4">
        <v>0</v>
      </c>
      <c r="H10" s="4">
        <v>0</v>
      </c>
      <c r="I10" s="4">
        <v>1</v>
      </c>
      <c r="J10" s="4">
        <v>1</v>
      </c>
      <c r="K10" s="4">
        <v>1</v>
      </c>
      <c r="L10" s="4">
        <v>0</v>
      </c>
      <c r="M10" s="4">
        <v>0</v>
      </c>
      <c r="N10" s="4">
        <v>0</v>
      </c>
      <c r="O10" s="4">
        <v>2</v>
      </c>
      <c r="P10" s="4">
        <v>0</v>
      </c>
      <c r="Q10" s="4">
        <v>0</v>
      </c>
      <c r="R10" s="4">
        <v>0</v>
      </c>
      <c r="S10" s="4">
        <v>0</v>
      </c>
      <c r="T10" s="4">
        <v>0</v>
      </c>
      <c r="U10" s="4">
        <v>0</v>
      </c>
      <c r="V10" s="4">
        <v>2</v>
      </c>
      <c r="W10" s="4">
        <v>0</v>
      </c>
      <c r="X10" s="4">
        <v>0</v>
      </c>
      <c r="Y10" s="4">
        <v>0</v>
      </c>
      <c r="Z10" s="4">
        <v>1</v>
      </c>
      <c r="AA10" s="4">
        <v>0</v>
      </c>
      <c r="AB10" s="4">
        <v>1</v>
      </c>
      <c r="AC10" s="4">
        <v>0</v>
      </c>
      <c r="AD10" s="4">
        <v>0</v>
      </c>
      <c r="AE10" s="4">
        <v>1</v>
      </c>
      <c r="AF10" s="4">
        <v>1</v>
      </c>
      <c r="AG10" s="4">
        <v>1</v>
      </c>
    </row>
    <row r="11" spans="1:33">
      <c r="A11" s="43" t="s">
        <v>98</v>
      </c>
      <c r="B11" s="8">
        <v>1.4463020857820299E-2</v>
      </c>
      <c r="C11" s="8">
        <v>0</v>
      </c>
      <c r="D11" s="8">
        <v>2.1184917159697697E-2</v>
      </c>
      <c r="E11" s="8">
        <v>2.5397752788266802E-2</v>
      </c>
      <c r="F11" s="8">
        <v>0</v>
      </c>
      <c r="G11" s="8">
        <v>0</v>
      </c>
      <c r="H11" s="8">
        <v>0</v>
      </c>
      <c r="I11" s="8">
        <v>0</v>
      </c>
      <c r="J11" s="8">
        <v>0</v>
      </c>
      <c r="K11" s="8">
        <v>0.10962066933647301</v>
      </c>
      <c r="L11" s="8">
        <v>0</v>
      </c>
      <c r="M11" s="8">
        <v>0</v>
      </c>
      <c r="N11" s="8">
        <v>1.6317334013791599E-2</v>
      </c>
      <c r="O11" s="8">
        <v>0</v>
      </c>
      <c r="P11" s="8">
        <v>0</v>
      </c>
      <c r="Q11" s="8">
        <v>0</v>
      </c>
      <c r="R11" s="8">
        <v>0</v>
      </c>
      <c r="S11" s="8">
        <v>0</v>
      </c>
      <c r="T11" s="8">
        <v>0</v>
      </c>
      <c r="U11" s="8">
        <v>0</v>
      </c>
      <c r="V11" s="8">
        <v>1.7197787666974801E-2</v>
      </c>
      <c r="W11" s="8">
        <v>0</v>
      </c>
      <c r="X11" s="8">
        <v>6.5413962848101304E-2</v>
      </c>
      <c r="Y11" s="8">
        <v>0</v>
      </c>
      <c r="Z11" s="8">
        <v>0</v>
      </c>
      <c r="AA11" s="8">
        <v>0</v>
      </c>
      <c r="AB11" s="8">
        <v>5.55774591464002E-2</v>
      </c>
      <c r="AC11" s="8">
        <v>0</v>
      </c>
      <c r="AD11" s="8">
        <v>0</v>
      </c>
      <c r="AE11" s="8">
        <v>0</v>
      </c>
      <c r="AF11" s="8">
        <v>0</v>
      </c>
      <c r="AG11" s="8">
        <v>2.5927673268251298E-2</v>
      </c>
    </row>
    <row r="12" spans="1:33">
      <c r="A12" s="43"/>
      <c r="B12" s="4">
        <v>1</v>
      </c>
      <c r="C12" s="4">
        <v>0</v>
      </c>
      <c r="D12" s="4">
        <v>1</v>
      </c>
      <c r="E12" s="4">
        <v>1</v>
      </c>
      <c r="F12" s="4">
        <v>0</v>
      </c>
      <c r="G12" s="4">
        <v>0</v>
      </c>
      <c r="H12" s="4">
        <v>0</v>
      </c>
      <c r="I12" s="4">
        <v>0</v>
      </c>
      <c r="J12" s="4">
        <v>0</v>
      </c>
      <c r="K12" s="4">
        <v>1</v>
      </c>
      <c r="L12" s="4">
        <v>0</v>
      </c>
      <c r="M12" s="4">
        <v>0</v>
      </c>
      <c r="N12" s="4">
        <v>1</v>
      </c>
      <c r="O12" s="4">
        <v>0</v>
      </c>
      <c r="P12" s="4">
        <v>0</v>
      </c>
      <c r="Q12" s="4">
        <v>0</v>
      </c>
      <c r="R12" s="4">
        <v>0</v>
      </c>
      <c r="S12" s="4">
        <v>0</v>
      </c>
      <c r="T12" s="4">
        <v>0</v>
      </c>
      <c r="U12" s="4">
        <v>0</v>
      </c>
      <c r="V12" s="4">
        <v>1</v>
      </c>
      <c r="W12" s="4">
        <v>0</v>
      </c>
      <c r="X12" s="4">
        <v>0</v>
      </c>
      <c r="Y12" s="4">
        <v>0</v>
      </c>
      <c r="Z12" s="4">
        <v>0</v>
      </c>
      <c r="AA12" s="4">
        <v>0</v>
      </c>
      <c r="AB12" s="4">
        <v>1</v>
      </c>
      <c r="AC12" s="4">
        <v>0</v>
      </c>
      <c r="AD12" s="4">
        <v>0</v>
      </c>
      <c r="AE12" s="4">
        <v>0</v>
      </c>
      <c r="AF12" s="4">
        <v>0</v>
      </c>
      <c r="AG12" s="4">
        <v>1</v>
      </c>
    </row>
    <row r="13" spans="1:33">
      <c r="A13" s="43" t="s">
        <v>21</v>
      </c>
      <c r="B13" s="8">
        <v>1.29541128745767E-2</v>
      </c>
      <c r="C13" s="8">
        <v>0</v>
      </c>
      <c r="D13" s="8">
        <v>1.89747225578322E-2</v>
      </c>
      <c r="E13" s="8">
        <v>9.8527436446362304E-3</v>
      </c>
      <c r="F13" s="8">
        <v>0</v>
      </c>
      <c r="G13" s="8">
        <v>0.139733581212447</v>
      </c>
      <c r="H13" s="8">
        <v>3.8093629156907304E-2</v>
      </c>
      <c r="I13" s="8">
        <v>1.8615317150079799E-2</v>
      </c>
      <c r="J13" s="8">
        <v>0</v>
      </c>
      <c r="K13" s="8">
        <v>0</v>
      </c>
      <c r="L13" s="8">
        <v>0</v>
      </c>
      <c r="M13" s="8">
        <v>0</v>
      </c>
      <c r="N13" s="8">
        <v>1.10406396321115E-2</v>
      </c>
      <c r="O13" s="8">
        <v>0</v>
      </c>
      <c r="P13" s="8">
        <v>0</v>
      </c>
      <c r="Q13" s="8">
        <v>0</v>
      </c>
      <c r="R13" s="8">
        <v>0</v>
      </c>
      <c r="S13" s="8">
        <v>0</v>
      </c>
      <c r="T13" s="8">
        <v>0</v>
      </c>
      <c r="U13" s="8">
        <v>0</v>
      </c>
      <c r="V13" s="8">
        <v>1.1636372457667198E-2</v>
      </c>
      <c r="W13" s="8">
        <v>0</v>
      </c>
      <c r="X13" s="8">
        <v>0.137323037593547</v>
      </c>
      <c r="Y13" s="8">
        <v>0</v>
      </c>
      <c r="Z13" s="8">
        <v>0</v>
      </c>
      <c r="AA13" s="8">
        <v>0</v>
      </c>
      <c r="AB13" s="8">
        <v>0</v>
      </c>
      <c r="AC13" s="8">
        <v>0</v>
      </c>
      <c r="AD13" s="8">
        <v>0</v>
      </c>
      <c r="AE13" s="8">
        <v>0</v>
      </c>
      <c r="AF13" s="8">
        <v>0</v>
      </c>
      <c r="AG13" s="8">
        <v>0</v>
      </c>
    </row>
    <row r="14" spans="1:33">
      <c r="A14" s="43"/>
      <c r="B14" s="4">
        <v>1</v>
      </c>
      <c r="C14" s="4">
        <v>0</v>
      </c>
      <c r="D14" s="4">
        <v>1</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1</v>
      </c>
      <c r="Y14" s="4">
        <v>0</v>
      </c>
      <c r="Z14" s="4">
        <v>0</v>
      </c>
      <c r="AA14" s="4">
        <v>0</v>
      </c>
      <c r="AB14" s="4">
        <v>0</v>
      </c>
      <c r="AC14" s="4">
        <v>0</v>
      </c>
      <c r="AD14" s="4">
        <v>0</v>
      </c>
      <c r="AE14" s="4">
        <v>0</v>
      </c>
      <c r="AF14" s="4">
        <v>0</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1.8696680587372002E-2</v>
      </c>
      <c r="C17" s="8">
        <v>5.8924983608297898E-2</v>
      </c>
      <c r="D17" s="8">
        <v>0</v>
      </c>
      <c r="E17" s="8">
        <v>3.2832260714227096E-2</v>
      </c>
      <c r="F17" s="8">
        <v>0</v>
      </c>
      <c r="G17" s="8">
        <v>0</v>
      </c>
      <c r="H17" s="8">
        <v>0</v>
      </c>
      <c r="I17" s="8">
        <v>0</v>
      </c>
      <c r="J17" s="8">
        <v>0</v>
      </c>
      <c r="K17" s="8">
        <v>0.141709167158516</v>
      </c>
      <c r="L17" s="8">
        <v>0</v>
      </c>
      <c r="M17" s="8">
        <v>0</v>
      </c>
      <c r="N17" s="8">
        <v>3.67906820604888E-2</v>
      </c>
      <c r="O17" s="8">
        <v>0</v>
      </c>
      <c r="P17" s="8">
        <v>0</v>
      </c>
      <c r="Q17" s="8">
        <v>0</v>
      </c>
      <c r="R17" s="8">
        <v>0</v>
      </c>
      <c r="S17" s="8">
        <v>0</v>
      </c>
      <c r="T17" s="8">
        <v>0</v>
      </c>
      <c r="U17" s="8">
        <v>0</v>
      </c>
      <c r="V17" s="8">
        <v>0</v>
      </c>
      <c r="W17" s="8">
        <v>0</v>
      </c>
      <c r="X17" s="8">
        <v>0</v>
      </c>
      <c r="Y17" s="8">
        <v>9.8820129007372193E-2</v>
      </c>
      <c r="Z17" s="8">
        <v>0</v>
      </c>
      <c r="AA17" s="8">
        <v>0</v>
      </c>
      <c r="AB17" s="8">
        <v>0</v>
      </c>
      <c r="AC17" s="8">
        <v>0</v>
      </c>
      <c r="AD17" s="8">
        <v>0</v>
      </c>
      <c r="AE17" s="8">
        <v>0</v>
      </c>
      <c r="AF17" s="8">
        <v>3.2628488444330798E-2</v>
      </c>
      <c r="AG17" s="8">
        <v>0</v>
      </c>
    </row>
    <row r="18" spans="1:33">
      <c r="A18" s="43"/>
      <c r="B18" s="4">
        <v>1</v>
      </c>
      <c r="C18" s="4">
        <v>1</v>
      </c>
      <c r="D18" s="4">
        <v>0</v>
      </c>
      <c r="E18" s="4">
        <v>1</v>
      </c>
      <c r="F18" s="4">
        <v>0</v>
      </c>
      <c r="G18" s="4">
        <v>0</v>
      </c>
      <c r="H18" s="4">
        <v>0</v>
      </c>
      <c r="I18" s="4">
        <v>0</v>
      </c>
      <c r="J18" s="4">
        <v>0</v>
      </c>
      <c r="K18" s="4">
        <v>1</v>
      </c>
      <c r="L18" s="4">
        <v>0</v>
      </c>
      <c r="M18" s="4">
        <v>0</v>
      </c>
      <c r="N18" s="4">
        <v>1</v>
      </c>
      <c r="O18" s="4">
        <v>0</v>
      </c>
      <c r="P18" s="4">
        <v>0</v>
      </c>
      <c r="Q18" s="4">
        <v>0</v>
      </c>
      <c r="R18" s="4">
        <v>0</v>
      </c>
      <c r="S18" s="4">
        <v>0</v>
      </c>
      <c r="T18" s="4">
        <v>0</v>
      </c>
      <c r="U18" s="4">
        <v>0</v>
      </c>
      <c r="V18" s="4">
        <v>0</v>
      </c>
      <c r="W18" s="4">
        <v>0</v>
      </c>
      <c r="X18" s="4">
        <v>0</v>
      </c>
      <c r="Y18" s="4">
        <v>1</v>
      </c>
      <c r="Z18" s="4">
        <v>0</v>
      </c>
      <c r="AA18" s="4">
        <v>0</v>
      </c>
      <c r="AB18" s="4">
        <v>0</v>
      </c>
      <c r="AC18" s="4">
        <v>0</v>
      </c>
      <c r="AD18" s="4">
        <v>0</v>
      </c>
      <c r="AE18" s="4">
        <v>0</v>
      </c>
      <c r="AF18" s="4">
        <v>1</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9.3054587184883495E-3</v>
      </c>
      <c r="C21" s="8">
        <v>0</v>
      </c>
      <c r="D21" s="8">
        <v>1.36303040714741E-2</v>
      </c>
      <c r="E21" s="8">
        <v>1.63408282707273E-2</v>
      </c>
      <c r="F21" s="8">
        <v>0</v>
      </c>
      <c r="G21" s="8">
        <v>0</v>
      </c>
      <c r="H21" s="8">
        <v>4.8271982582771704E-2</v>
      </c>
      <c r="I21" s="8">
        <v>0</v>
      </c>
      <c r="J21" s="8">
        <v>0</v>
      </c>
      <c r="K21" s="8">
        <v>0</v>
      </c>
      <c r="L21" s="8">
        <v>0</v>
      </c>
      <c r="M21" s="8">
        <v>0</v>
      </c>
      <c r="N21" s="8">
        <v>1.8310960148195502E-2</v>
      </c>
      <c r="O21" s="8">
        <v>0</v>
      </c>
      <c r="P21" s="8">
        <v>0</v>
      </c>
      <c r="Q21" s="8">
        <v>0</v>
      </c>
      <c r="R21" s="8">
        <v>0</v>
      </c>
      <c r="S21" s="8">
        <v>0</v>
      </c>
      <c r="T21" s="8">
        <v>0</v>
      </c>
      <c r="U21" s="8">
        <v>0</v>
      </c>
      <c r="V21" s="8">
        <v>0</v>
      </c>
      <c r="W21" s="8">
        <v>0</v>
      </c>
      <c r="X21" s="8">
        <v>0</v>
      </c>
      <c r="Y21" s="8">
        <v>0</v>
      </c>
      <c r="Z21" s="8">
        <v>0</v>
      </c>
      <c r="AA21" s="8">
        <v>0</v>
      </c>
      <c r="AB21" s="8">
        <v>6.2367825449153799E-2</v>
      </c>
      <c r="AC21" s="8">
        <v>0</v>
      </c>
      <c r="AD21" s="8">
        <v>0</v>
      </c>
      <c r="AE21" s="8">
        <v>0</v>
      </c>
      <c r="AF21" s="8">
        <v>0</v>
      </c>
      <c r="AG21" s="8">
        <v>2.90954754955134E-2</v>
      </c>
    </row>
    <row r="22" spans="1:33">
      <c r="A22" s="43"/>
      <c r="B22" s="4">
        <v>1</v>
      </c>
      <c r="C22" s="4">
        <v>0</v>
      </c>
      <c r="D22" s="4">
        <v>1</v>
      </c>
      <c r="E22" s="4">
        <v>1</v>
      </c>
      <c r="F22" s="4">
        <v>0</v>
      </c>
      <c r="G22" s="4">
        <v>0</v>
      </c>
      <c r="H22" s="4">
        <v>1</v>
      </c>
      <c r="I22" s="4">
        <v>0</v>
      </c>
      <c r="J22" s="4">
        <v>0</v>
      </c>
      <c r="K22" s="4">
        <v>0</v>
      </c>
      <c r="L22" s="4">
        <v>0</v>
      </c>
      <c r="M22" s="4">
        <v>0</v>
      </c>
      <c r="N22" s="4">
        <v>1</v>
      </c>
      <c r="O22" s="4">
        <v>0</v>
      </c>
      <c r="P22" s="4">
        <v>0</v>
      </c>
      <c r="Q22" s="4">
        <v>0</v>
      </c>
      <c r="R22" s="4">
        <v>0</v>
      </c>
      <c r="S22" s="4">
        <v>0</v>
      </c>
      <c r="T22" s="4">
        <v>0</v>
      </c>
      <c r="U22" s="4">
        <v>0</v>
      </c>
      <c r="V22" s="4">
        <v>0</v>
      </c>
      <c r="W22" s="4">
        <v>0</v>
      </c>
      <c r="X22" s="4">
        <v>0</v>
      </c>
      <c r="Y22" s="4">
        <v>0</v>
      </c>
      <c r="Z22" s="4">
        <v>0</v>
      </c>
      <c r="AA22" s="4">
        <v>0</v>
      </c>
      <c r="AB22" s="4">
        <v>1</v>
      </c>
      <c r="AC22" s="4">
        <v>0</v>
      </c>
      <c r="AD22" s="4">
        <v>0</v>
      </c>
      <c r="AE22" s="4">
        <v>0</v>
      </c>
      <c r="AF22" s="4">
        <v>0</v>
      </c>
      <c r="AG22" s="4">
        <v>1</v>
      </c>
    </row>
    <row r="23" spans="1:33">
      <c r="A23" s="43" t="s">
        <v>70</v>
      </c>
      <c r="B23" s="8">
        <v>0.133313843068156</v>
      </c>
      <c r="C23" s="8">
        <v>0.19919428389546098</v>
      </c>
      <c r="D23" s="8">
        <v>0.10269496365724301</v>
      </c>
      <c r="E23" s="8">
        <v>8.4411789880108598E-2</v>
      </c>
      <c r="F23" s="8">
        <v>0.16519740281464601</v>
      </c>
      <c r="G23" s="8">
        <v>0.43389329883698102</v>
      </c>
      <c r="H23" s="8">
        <v>3.97766446504738E-2</v>
      </c>
      <c r="I23" s="8">
        <v>0.17775634029479101</v>
      </c>
      <c r="J23" s="8">
        <v>7.7690936469025293E-2</v>
      </c>
      <c r="K23" s="8">
        <v>0.28174828341794</v>
      </c>
      <c r="L23" s="8">
        <v>0.224337416792567</v>
      </c>
      <c r="M23" s="8">
        <v>0.27760392548499302</v>
      </c>
      <c r="N23" s="8">
        <v>0</v>
      </c>
      <c r="O23" s="8">
        <v>0</v>
      </c>
      <c r="P23" s="8">
        <v>0</v>
      </c>
      <c r="Q23" s="8">
        <v>0</v>
      </c>
      <c r="R23" s="8">
        <v>0</v>
      </c>
      <c r="S23" s="8">
        <v>0</v>
      </c>
      <c r="T23" s="8">
        <v>0</v>
      </c>
      <c r="U23" s="8">
        <v>1</v>
      </c>
      <c r="V23" s="8">
        <v>7.7654312959803309E-2</v>
      </c>
      <c r="W23" s="8">
        <v>0</v>
      </c>
      <c r="X23" s="8">
        <v>0.176132794121755</v>
      </c>
      <c r="Y23" s="8">
        <v>0.24727863297684499</v>
      </c>
      <c r="Z23" s="8">
        <v>5.60688511935395E-2</v>
      </c>
      <c r="AA23" s="8">
        <v>0</v>
      </c>
      <c r="AB23" s="8">
        <v>3.8157898060145697E-2</v>
      </c>
      <c r="AC23" s="8">
        <v>0.24589441603176301</v>
      </c>
      <c r="AD23" s="8">
        <v>0.33314815214930499</v>
      </c>
      <c r="AE23" s="8">
        <v>0</v>
      </c>
      <c r="AF23" s="8">
        <v>0.108642806402549</v>
      </c>
      <c r="AG23" s="8">
        <v>0.17023219736447801</v>
      </c>
    </row>
    <row r="24" spans="1:33">
      <c r="A24" s="43"/>
      <c r="B24" s="4">
        <v>9</v>
      </c>
      <c r="C24" s="4">
        <v>4</v>
      </c>
      <c r="D24" s="4">
        <v>5</v>
      </c>
      <c r="E24" s="4">
        <v>3</v>
      </c>
      <c r="F24" s="4">
        <v>4</v>
      </c>
      <c r="G24" s="4">
        <v>2</v>
      </c>
      <c r="H24" s="4">
        <v>1</v>
      </c>
      <c r="I24" s="4">
        <v>4</v>
      </c>
      <c r="J24" s="4">
        <v>2</v>
      </c>
      <c r="K24" s="4">
        <v>3</v>
      </c>
      <c r="L24" s="4">
        <v>1</v>
      </c>
      <c r="M24" s="4">
        <v>2</v>
      </c>
      <c r="N24" s="4">
        <v>0</v>
      </c>
      <c r="O24" s="4">
        <v>0</v>
      </c>
      <c r="P24" s="4">
        <v>0</v>
      </c>
      <c r="Q24" s="4">
        <v>0</v>
      </c>
      <c r="R24" s="4">
        <v>0</v>
      </c>
      <c r="S24" s="4">
        <v>0</v>
      </c>
      <c r="T24" s="4">
        <v>0</v>
      </c>
      <c r="U24" s="4">
        <v>1</v>
      </c>
      <c r="V24" s="4">
        <v>3</v>
      </c>
      <c r="W24" s="4">
        <v>0</v>
      </c>
      <c r="X24" s="4">
        <v>1</v>
      </c>
      <c r="Y24" s="4">
        <v>3</v>
      </c>
      <c r="Z24" s="4">
        <v>1</v>
      </c>
      <c r="AA24" s="4">
        <v>0</v>
      </c>
      <c r="AB24" s="4">
        <v>0</v>
      </c>
      <c r="AC24" s="4">
        <v>2</v>
      </c>
      <c r="AD24" s="4">
        <v>2</v>
      </c>
      <c r="AE24" s="4">
        <v>0</v>
      </c>
      <c r="AF24" s="4">
        <v>4</v>
      </c>
      <c r="AG24" s="4">
        <v>4</v>
      </c>
    </row>
    <row r="25" spans="1:33">
      <c r="A25" s="43" t="s">
        <v>100</v>
      </c>
      <c r="B25" s="8">
        <v>0.17764723344014802</v>
      </c>
      <c r="C25" s="8">
        <v>0.177387061061556</v>
      </c>
      <c r="D25" s="8">
        <v>0.17776815228322299</v>
      </c>
      <c r="E25" s="8">
        <v>0.120037114689279</v>
      </c>
      <c r="F25" s="8">
        <v>0.28913928996487598</v>
      </c>
      <c r="G25" s="8">
        <v>0</v>
      </c>
      <c r="H25" s="8">
        <v>0.13617210783150602</v>
      </c>
      <c r="I25" s="8">
        <v>0.18774000597415899</v>
      </c>
      <c r="J25" s="8">
        <v>0.18194198703362902</v>
      </c>
      <c r="K25" s="8">
        <v>0.15496965263009702</v>
      </c>
      <c r="L25" s="8">
        <v>0.34089166934691101</v>
      </c>
      <c r="M25" s="8">
        <v>0.24132815725393703</v>
      </c>
      <c r="N25" s="8">
        <v>3.6441662679242898E-2</v>
      </c>
      <c r="O25" s="8">
        <v>0.11779007216349101</v>
      </c>
      <c r="P25" s="8">
        <v>0</v>
      </c>
      <c r="Q25" s="8">
        <v>0</v>
      </c>
      <c r="R25" s="8">
        <v>0</v>
      </c>
      <c r="S25" s="8">
        <v>0</v>
      </c>
      <c r="T25" s="8">
        <v>1</v>
      </c>
      <c r="U25" s="8">
        <v>0</v>
      </c>
      <c r="V25" s="8">
        <v>7.8649798862702597E-2</v>
      </c>
      <c r="W25" s="8">
        <v>0.22347771634142699</v>
      </c>
      <c r="X25" s="8">
        <v>0.120855100908639</v>
      </c>
      <c r="Y25" s="8">
        <v>0.26241779563269302</v>
      </c>
      <c r="Z25" s="8">
        <v>7.0656742266697506E-2</v>
      </c>
      <c r="AA25" s="8">
        <v>0.68236129775092391</v>
      </c>
      <c r="AB25" s="8">
        <v>0</v>
      </c>
      <c r="AC25" s="8">
        <v>0.25301936208141201</v>
      </c>
      <c r="AD25" s="8">
        <v>0</v>
      </c>
      <c r="AE25" s="8">
        <v>0</v>
      </c>
      <c r="AF25" s="8">
        <v>0.24917872822689102</v>
      </c>
      <c r="AG25" s="8">
        <v>7.3361789358306007E-2</v>
      </c>
    </row>
    <row r="26" spans="1:33">
      <c r="A26" s="43"/>
      <c r="B26" s="4">
        <v>12</v>
      </c>
      <c r="C26" s="4">
        <v>4</v>
      </c>
      <c r="D26" s="4">
        <v>8</v>
      </c>
      <c r="E26" s="4">
        <v>5</v>
      </c>
      <c r="F26" s="4">
        <v>7</v>
      </c>
      <c r="G26" s="4">
        <v>0</v>
      </c>
      <c r="H26" s="4">
        <v>2</v>
      </c>
      <c r="I26" s="4">
        <v>4</v>
      </c>
      <c r="J26" s="4">
        <v>4</v>
      </c>
      <c r="K26" s="4">
        <v>1</v>
      </c>
      <c r="L26" s="4">
        <v>1</v>
      </c>
      <c r="M26" s="4">
        <v>2</v>
      </c>
      <c r="N26" s="4">
        <v>1</v>
      </c>
      <c r="O26" s="4">
        <v>0</v>
      </c>
      <c r="P26" s="4">
        <v>0</v>
      </c>
      <c r="Q26" s="4">
        <v>0</v>
      </c>
      <c r="R26" s="4">
        <v>0</v>
      </c>
      <c r="S26" s="4">
        <v>0</v>
      </c>
      <c r="T26" s="4">
        <v>2</v>
      </c>
      <c r="U26" s="4">
        <v>0</v>
      </c>
      <c r="V26" s="4">
        <v>3</v>
      </c>
      <c r="W26" s="4">
        <v>1</v>
      </c>
      <c r="X26" s="4">
        <v>1</v>
      </c>
      <c r="Y26" s="4">
        <v>3</v>
      </c>
      <c r="Z26" s="4">
        <v>1</v>
      </c>
      <c r="AA26" s="4">
        <v>5</v>
      </c>
      <c r="AB26" s="4">
        <v>0</v>
      </c>
      <c r="AC26" s="4">
        <v>2</v>
      </c>
      <c r="AD26" s="4">
        <v>0</v>
      </c>
      <c r="AE26" s="4">
        <v>0</v>
      </c>
      <c r="AF26" s="4">
        <v>10</v>
      </c>
      <c r="AG26" s="4">
        <v>2</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80262CE1-68F5-4FA4-BD8B-0BD3A9F2D96B}"/>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G28"/>
  <sheetViews>
    <sheetView showGridLines="0" workbookViewId="0">
      <selection activeCell="A28" sqref="A28"/>
    </sheetView>
  </sheetViews>
  <sheetFormatPr defaultColWidth="9.140625" defaultRowHeight="15"/>
  <cols>
    <col min="1" max="1" width="45.7109375" customWidth="1"/>
    <col min="2" max="33" width="14.7109375" customWidth="1"/>
  </cols>
  <sheetData>
    <row r="1" spans="1:33" ht="35.1" customHeight="1">
      <c r="A1" s="39" t="s">
        <v>117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465</v>
      </c>
      <c r="B4" s="3">
        <v>8</v>
      </c>
      <c r="C4" s="3">
        <v>4</v>
      </c>
      <c r="D4" s="3">
        <v>3</v>
      </c>
      <c r="E4" s="3">
        <v>3</v>
      </c>
      <c r="F4" s="3">
        <v>3</v>
      </c>
      <c r="G4" s="3">
        <v>2</v>
      </c>
      <c r="H4" s="3">
        <v>2</v>
      </c>
      <c r="I4" s="3">
        <v>2</v>
      </c>
      <c r="J4" s="3">
        <v>0</v>
      </c>
      <c r="K4" s="3">
        <v>4</v>
      </c>
      <c r="L4" s="3">
        <v>0</v>
      </c>
      <c r="M4" s="3">
        <v>0</v>
      </c>
      <c r="N4" s="3">
        <v>3</v>
      </c>
      <c r="O4" s="3">
        <v>1</v>
      </c>
      <c r="P4" s="3">
        <v>0</v>
      </c>
      <c r="Q4" s="3">
        <v>0</v>
      </c>
      <c r="R4" s="3">
        <v>0</v>
      </c>
      <c r="S4" s="3">
        <v>0</v>
      </c>
      <c r="T4" s="3">
        <v>0</v>
      </c>
      <c r="U4" s="3">
        <v>0</v>
      </c>
      <c r="V4" s="3">
        <v>4</v>
      </c>
      <c r="W4" s="3">
        <v>1</v>
      </c>
      <c r="X4" s="3">
        <v>2</v>
      </c>
      <c r="Y4" s="3">
        <v>1</v>
      </c>
      <c r="Z4" s="3">
        <v>2</v>
      </c>
      <c r="AA4" s="3">
        <v>1</v>
      </c>
      <c r="AB4" s="3">
        <v>0</v>
      </c>
      <c r="AC4" s="3">
        <v>1</v>
      </c>
      <c r="AD4" s="3">
        <v>0</v>
      </c>
      <c r="AE4" s="3">
        <v>0</v>
      </c>
      <c r="AF4" s="3">
        <v>5</v>
      </c>
      <c r="AG4" s="3">
        <v>1</v>
      </c>
    </row>
    <row r="5" spans="1:33">
      <c r="A5" s="43" t="s">
        <v>15</v>
      </c>
      <c r="B5" s="8">
        <v>0</v>
      </c>
      <c r="C5" s="8">
        <v>0</v>
      </c>
      <c r="D5" s="8">
        <v>0</v>
      </c>
      <c r="E5" s="8">
        <v>0</v>
      </c>
      <c r="F5" s="8">
        <v>0</v>
      </c>
      <c r="G5" s="8">
        <v>0</v>
      </c>
      <c r="H5" s="8">
        <v>0</v>
      </c>
      <c r="I5" s="8">
        <v>0</v>
      </c>
      <c r="J5" s="8">
        <v>0</v>
      </c>
      <c r="K5" s="8">
        <v>0</v>
      </c>
      <c r="L5" s="8">
        <v>0</v>
      </c>
      <c r="M5" s="8">
        <v>0</v>
      </c>
      <c r="N5" s="8">
        <v>0</v>
      </c>
      <c r="O5" s="8">
        <v>0</v>
      </c>
      <c r="P5" s="8">
        <v>0</v>
      </c>
      <c r="Q5" s="8">
        <v>0</v>
      </c>
      <c r="R5" s="8">
        <v>0</v>
      </c>
      <c r="S5" s="8">
        <v>0</v>
      </c>
      <c r="T5" s="8">
        <v>0</v>
      </c>
      <c r="U5" s="8">
        <v>0</v>
      </c>
      <c r="V5" s="8">
        <v>0</v>
      </c>
      <c r="W5" s="8">
        <v>0</v>
      </c>
      <c r="X5" s="8">
        <v>0</v>
      </c>
      <c r="Y5" s="8">
        <v>0</v>
      </c>
      <c r="Z5" s="8">
        <v>0</v>
      </c>
      <c r="AA5" s="8">
        <v>0</v>
      </c>
      <c r="AB5" s="8">
        <v>0</v>
      </c>
      <c r="AC5" s="8">
        <v>0</v>
      </c>
      <c r="AD5" s="8">
        <v>0</v>
      </c>
      <c r="AE5" s="8">
        <v>0</v>
      </c>
      <c r="AF5" s="8">
        <v>0</v>
      </c>
      <c r="AG5" s="8">
        <v>0</v>
      </c>
    </row>
    <row r="6" spans="1:33">
      <c r="A6" s="43"/>
      <c r="B6" s="4">
        <v>0</v>
      </c>
      <c r="C6" s="4">
        <v>0</v>
      </c>
      <c r="D6" s="4">
        <v>0</v>
      </c>
      <c r="E6" s="4">
        <v>0</v>
      </c>
      <c r="F6" s="4">
        <v>0</v>
      </c>
      <c r="G6" s="4">
        <v>0</v>
      </c>
      <c r="H6" s="4">
        <v>0</v>
      </c>
      <c r="I6" s="4">
        <v>0</v>
      </c>
      <c r="J6" s="4">
        <v>0</v>
      </c>
      <c r="K6" s="4">
        <v>0</v>
      </c>
      <c r="L6" s="4">
        <v>0</v>
      </c>
      <c r="M6" s="4">
        <v>0</v>
      </c>
      <c r="N6" s="4">
        <v>0</v>
      </c>
      <c r="O6" s="4">
        <v>0</v>
      </c>
      <c r="P6" s="4">
        <v>0</v>
      </c>
      <c r="Q6" s="4">
        <v>0</v>
      </c>
      <c r="R6" s="4">
        <v>0</v>
      </c>
      <c r="S6" s="4">
        <v>0</v>
      </c>
      <c r="T6" s="4">
        <v>0</v>
      </c>
      <c r="U6" s="4">
        <v>0</v>
      </c>
      <c r="V6" s="4">
        <v>0</v>
      </c>
      <c r="W6" s="4">
        <v>0</v>
      </c>
      <c r="X6" s="4">
        <v>0</v>
      </c>
      <c r="Y6" s="4">
        <v>0</v>
      </c>
      <c r="Z6" s="4">
        <v>0</v>
      </c>
      <c r="AA6" s="4">
        <v>0</v>
      </c>
      <c r="AB6" s="4">
        <v>0</v>
      </c>
      <c r="AC6" s="4">
        <v>0</v>
      </c>
      <c r="AD6" s="4">
        <v>0</v>
      </c>
      <c r="AE6" s="4">
        <v>0</v>
      </c>
      <c r="AF6" s="4">
        <v>0</v>
      </c>
      <c r="AG6" s="4">
        <v>0</v>
      </c>
    </row>
    <row r="7" spans="1:33">
      <c r="A7" s="43" t="s">
        <v>16</v>
      </c>
      <c r="B7" s="8">
        <v>0.27256964941011402</v>
      </c>
      <c r="C7" s="8">
        <v>0.25565110077498099</v>
      </c>
      <c r="D7" s="8">
        <v>0.29338892689097701</v>
      </c>
      <c r="E7" s="8">
        <v>0</v>
      </c>
      <c r="F7" s="8">
        <v>0.76800951656446204</v>
      </c>
      <c r="G7" s="8">
        <v>0</v>
      </c>
      <c r="H7" s="8">
        <v>0.51967131961528301</v>
      </c>
      <c r="I7" s="8">
        <v>0</v>
      </c>
      <c r="J7" s="8">
        <v>0</v>
      </c>
      <c r="K7" s="8">
        <v>0.25991325636870699</v>
      </c>
      <c r="L7" s="8">
        <v>0</v>
      </c>
      <c r="M7" s="8">
        <v>0</v>
      </c>
      <c r="N7" s="8">
        <v>0.60236074354557101</v>
      </c>
      <c r="O7" s="8">
        <v>0</v>
      </c>
      <c r="P7" s="8">
        <v>0</v>
      </c>
      <c r="Q7" s="8">
        <v>0</v>
      </c>
      <c r="R7" s="8">
        <v>0</v>
      </c>
      <c r="S7" s="8">
        <v>0</v>
      </c>
      <c r="T7" s="8">
        <v>0</v>
      </c>
      <c r="U7" s="8">
        <v>0</v>
      </c>
      <c r="V7" s="8">
        <v>0.25632110369746802</v>
      </c>
      <c r="W7" s="8">
        <v>0.76162432710508299</v>
      </c>
      <c r="X7" s="8">
        <v>0</v>
      </c>
      <c r="Y7" s="8">
        <v>0</v>
      </c>
      <c r="Z7" s="8">
        <v>0.51967131961528301</v>
      </c>
      <c r="AA7" s="8">
        <v>0</v>
      </c>
      <c r="AB7" s="8">
        <v>0</v>
      </c>
      <c r="AC7" s="8">
        <v>1</v>
      </c>
      <c r="AD7" s="8">
        <v>0</v>
      </c>
      <c r="AE7" s="8">
        <v>0</v>
      </c>
      <c r="AF7" s="8">
        <v>0.23438316524796399</v>
      </c>
      <c r="AG7" s="8">
        <v>1</v>
      </c>
    </row>
    <row r="8" spans="1:33">
      <c r="A8" s="43"/>
      <c r="B8" s="4">
        <v>2</v>
      </c>
      <c r="C8" s="4">
        <v>1</v>
      </c>
      <c r="D8" s="4">
        <v>1</v>
      </c>
      <c r="E8" s="4">
        <v>0</v>
      </c>
      <c r="F8" s="4">
        <v>2</v>
      </c>
      <c r="G8" s="4">
        <v>0</v>
      </c>
      <c r="H8" s="4">
        <v>1</v>
      </c>
      <c r="I8" s="4">
        <v>0</v>
      </c>
      <c r="J8" s="4">
        <v>0</v>
      </c>
      <c r="K8" s="4">
        <v>1</v>
      </c>
      <c r="L8" s="4">
        <v>0</v>
      </c>
      <c r="M8" s="4">
        <v>0</v>
      </c>
      <c r="N8" s="4">
        <v>2</v>
      </c>
      <c r="O8" s="4">
        <v>0</v>
      </c>
      <c r="P8" s="4">
        <v>0</v>
      </c>
      <c r="Q8" s="4">
        <v>0</v>
      </c>
      <c r="R8" s="4">
        <v>0</v>
      </c>
      <c r="S8" s="4">
        <v>0</v>
      </c>
      <c r="T8" s="4">
        <v>0</v>
      </c>
      <c r="U8" s="4">
        <v>0</v>
      </c>
      <c r="V8" s="4">
        <v>1</v>
      </c>
      <c r="W8" s="4">
        <v>1</v>
      </c>
      <c r="X8" s="4">
        <v>0</v>
      </c>
      <c r="Y8" s="4">
        <v>0</v>
      </c>
      <c r="Z8" s="4">
        <v>1</v>
      </c>
      <c r="AA8" s="4">
        <v>0</v>
      </c>
      <c r="AB8" s="4">
        <v>0</v>
      </c>
      <c r="AC8" s="4">
        <v>1</v>
      </c>
      <c r="AD8" s="4">
        <v>0</v>
      </c>
      <c r="AE8" s="4">
        <v>0</v>
      </c>
      <c r="AF8" s="4">
        <v>1</v>
      </c>
      <c r="AG8" s="4">
        <v>1</v>
      </c>
    </row>
    <row r="9" spans="1:33">
      <c r="A9" s="43" t="s">
        <v>17</v>
      </c>
      <c r="B9" s="8">
        <v>0</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row>
    <row r="10" spans="1:33">
      <c r="A10" s="43"/>
      <c r="B10" s="4">
        <v>0</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row>
    <row r="11" spans="1:33">
      <c r="A11" s="43" t="s">
        <v>98</v>
      </c>
      <c r="B11" s="8">
        <v>4.9572138031633101E-2</v>
      </c>
      <c r="C11" s="8">
        <v>0</v>
      </c>
      <c r="D11" s="8">
        <v>0.110573593845466</v>
      </c>
      <c r="E11" s="8">
        <v>0.12167272757763699</v>
      </c>
      <c r="F11" s="8">
        <v>0</v>
      </c>
      <c r="G11" s="8">
        <v>0</v>
      </c>
      <c r="H11" s="8">
        <v>0</v>
      </c>
      <c r="I11" s="8">
        <v>0.22275415393429798</v>
      </c>
      <c r="J11" s="8">
        <v>0</v>
      </c>
      <c r="K11" s="8">
        <v>0</v>
      </c>
      <c r="L11" s="8">
        <v>0</v>
      </c>
      <c r="M11" s="8">
        <v>0</v>
      </c>
      <c r="N11" s="8">
        <v>0.109551118360026</v>
      </c>
      <c r="O11" s="8">
        <v>0</v>
      </c>
      <c r="P11" s="8">
        <v>0</v>
      </c>
      <c r="Q11" s="8">
        <v>0</v>
      </c>
      <c r="R11" s="8">
        <v>0</v>
      </c>
      <c r="S11" s="8">
        <v>0</v>
      </c>
      <c r="T11" s="8">
        <v>0</v>
      </c>
      <c r="U11" s="8">
        <v>0</v>
      </c>
      <c r="V11" s="8">
        <v>0</v>
      </c>
      <c r="W11" s="8">
        <v>0</v>
      </c>
      <c r="X11" s="8">
        <v>0.185853564474734</v>
      </c>
      <c r="Y11" s="8">
        <v>0</v>
      </c>
      <c r="Z11" s="8">
        <v>0</v>
      </c>
      <c r="AA11" s="8">
        <v>0</v>
      </c>
      <c r="AB11" s="8">
        <v>0</v>
      </c>
      <c r="AC11" s="8">
        <v>0</v>
      </c>
      <c r="AD11" s="8">
        <v>0</v>
      </c>
      <c r="AE11" s="8">
        <v>0</v>
      </c>
      <c r="AF11" s="8">
        <v>0</v>
      </c>
      <c r="AG11" s="8">
        <v>0</v>
      </c>
    </row>
    <row r="12" spans="1:33">
      <c r="A12" s="43"/>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row>
    <row r="13" spans="1:33">
      <c r="A13" s="43" t="s">
        <v>21</v>
      </c>
      <c r="B13" s="8">
        <v>0</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row>
    <row r="14" spans="1:33">
      <c r="A14" s="43"/>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row>
    <row r="15" spans="1:33">
      <c r="A15" s="43" t="s">
        <v>53</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row>
    <row r="16" spans="1:33">
      <c r="A16" s="43"/>
      <c r="B16" s="4">
        <v>0</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row>
    <row r="17" spans="1:33">
      <c r="A17" s="43" t="s">
        <v>99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33</v>
      </c>
      <c r="B21" s="8">
        <v>4.1167175258042504E-2</v>
      </c>
      <c r="C21" s="8">
        <v>0</v>
      </c>
      <c r="D21" s="8">
        <v>9.1825825907350694E-2</v>
      </c>
      <c r="E21" s="8">
        <v>0</v>
      </c>
      <c r="F21" s="8">
        <v>0.11599524171776901</v>
      </c>
      <c r="G21" s="8">
        <v>0</v>
      </c>
      <c r="H21" s="8">
        <v>0</v>
      </c>
      <c r="I21" s="8">
        <v>0</v>
      </c>
      <c r="J21" s="8">
        <v>0</v>
      </c>
      <c r="K21" s="8">
        <v>8.1348501060486203E-2</v>
      </c>
      <c r="L21" s="8">
        <v>0</v>
      </c>
      <c r="M21" s="8">
        <v>0</v>
      </c>
      <c r="N21" s="8">
        <v>0</v>
      </c>
      <c r="O21" s="8">
        <v>0</v>
      </c>
      <c r="P21" s="8">
        <v>0</v>
      </c>
      <c r="Q21" s="8">
        <v>0</v>
      </c>
      <c r="R21" s="8">
        <v>0</v>
      </c>
      <c r="S21" s="8">
        <v>1</v>
      </c>
      <c r="T21" s="8">
        <v>0</v>
      </c>
      <c r="U21" s="8">
        <v>0</v>
      </c>
      <c r="V21" s="8">
        <v>0</v>
      </c>
      <c r="W21" s="8">
        <v>0.23837567289491801</v>
      </c>
      <c r="X21" s="8">
        <v>0.15434206723504501</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70</v>
      </c>
      <c r="B23" s="8">
        <v>0.15737314427005999</v>
      </c>
      <c r="C23" s="8">
        <v>0.28526063689049896</v>
      </c>
      <c r="D23" s="8">
        <v>0</v>
      </c>
      <c r="E23" s="8">
        <v>0</v>
      </c>
      <c r="F23" s="8">
        <v>0</v>
      </c>
      <c r="G23" s="8">
        <v>0.66213847865255304</v>
      </c>
      <c r="H23" s="8">
        <v>0</v>
      </c>
      <c r="I23" s="8">
        <v>0</v>
      </c>
      <c r="J23" s="8">
        <v>0</v>
      </c>
      <c r="K23" s="8">
        <v>0.31097760080208603</v>
      </c>
      <c r="L23" s="8">
        <v>0</v>
      </c>
      <c r="M23" s="8">
        <v>0</v>
      </c>
      <c r="N23" s="8">
        <v>0</v>
      </c>
      <c r="O23" s="8">
        <v>1</v>
      </c>
      <c r="P23" s="8">
        <v>0</v>
      </c>
      <c r="Q23" s="8">
        <v>0</v>
      </c>
      <c r="R23" s="8">
        <v>0</v>
      </c>
      <c r="S23" s="8">
        <v>0</v>
      </c>
      <c r="T23" s="8">
        <v>0</v>
      </c>
      <c r="U23" s="8">
        <v>0</v>
      </c>
      <c r="V23" s="8">
        <v>0.28600823961862198</v>
      </c>
      <c r="W23" s="8">
        <v>0</v>
      </c>
      <c r="X23" s="8">
        <v>0</v>
      </c>
      <c r="Y23" s="8">
        <v>0</v>
      </c>
      <c r="Z23" s="8">
        <v>0</v>
      </c>
      <c r="AA23" s="8">
        <v>1</v>
      </c>
      <c r="AB23" s="8">
        <v>0</v>
      </c>
      <c r="AC23" s="8">
        <v>0</v>
      </c>
      <c r="AD23" s="8">
        <v>0</v>
      </c>
      <c r="AE23" s="8">
        <v>0</v>
      </c>
      <c r="AF23" s="8">
        <v>0.26152944693906999</v>
      </c>
      <c r="AG23" s="8">
        <v>0</v>
      </c>
    </row>
    <row r="24" spans="1:33">
      <c r="A24" s="43"/>
      <c r="B24" s="4">
        <v>1</v>
      </c>
      <c r="C24" s="4">
        <v>1</v>
      </c>
      <c r="D24" s="4">
        <v>0</v>
      </c>
      <c r="E24" s="4">
        <v>0</v>
      </c>
      <c r="F24" s="4">
        <v>0</v>
      </c>
      <c r="G24" s="4">
        <v>1</v>
      </c>
      <c r="H24" s="4">
        <v>0</v>
      </c>
      <c r="I24" s="4">
        <v>0</v>
      </c>
      <c r="J24" s="4">
        <v>0</v>
      </c>
      <c r="K24" s="4">
        <v>1</v>
      </c>
      <c r="L24" s="4">
        <v>0</v>
      </c>
      <c r="M24" s="4">
        <v>0</v>
      </c>
      <c r="N24" s="4">
        <v>0</v>
      </c>
      <c r="O24" s="4">
        <v>1</v>
      </c>
      <c r="P24" s="4">
        <v>0</v>
      </c>
      <c r="Q24" s="4">
        <v>0</v>
      </c>
      <c r="R24" s="4">
        <v>0</v>
      </c>
      <c r="S24" s="4">
        <v>0</v>
      </c>
      <c r="T24" s="4">
        <v>0</v>
      </c>
      <c r="U24" s="4">
        <v>0</v>
      </c>
      <c r="V24" s="4">
        <v>1</v>
      </c>
      <c r="W24" s="4">
        <v>0</v>
      </c>
      <c r="X24" s="4">
        <v>0</v>
      </c>
      <c r="Y24" s="4">
        <v>0</v>
      </c>
      <c r="Z24" s="4">
        <v>0</v>
      </c>
      <c r="AA24" s="4">
        <v>1</v>
      </c>
      <c r="AB24" s="4">
        <v>0</v>
      </c>
      <c r="AC24" s="4">
        <v>0</v>
      </c>
      <c r="AD24" s="4">
        <v>0</v>
      </c>
      <c r="AE24" s="4">
        <v>0</v>
      </c>
      <c r="AF24" s="4">
        <v>1</v>
      </c>
      <c r="AG24" s="4">
        <v>0</v>
      </c>
    </row>
    <row r="25" spans="1:33">
      <c r="A25" s="43" t="s">
        <v>100</v>
      </c>
      <c r="B25" s="8">
        <v>0.47931789303015004</v>
      </c>
      <c r="C25" s="8">
        <v>0.45908826233451999</v>
      </c>
      <c r="D25" s="8">
        <v>0.50421165335620599</v>
      </c>
      <c r="E25" s="8">
        <v>0.87832727242236297</v>
      </c>
      <c r="F25" s="8">
        <v>0.11599524171776901</v>
      </c>
      <c r="G25" s="8">
        <v>0.33786152134744696</v>
      </c>
      <c r="H25" s="8">
        <v>0.48032868038471699</v>
      </c>
      <c r="I25" s="8">
        <v>0.77724584606570202</v>
      </c>
      <c r="J25" s="8">
        <v>0</v>
      </c>
      <c r="K25" s="8">
        <v>0.34776064176872096</v>
      </c>
      <c r="L25" s="8">
        <v>0</v>
      </c>
      <c r="M25" s="8">
        <v>0</v>
      </c>
      <c r="N25" s="8">
        <v>0.28808813809440298</v>
      </c>
      <c r="O25" s="8">
        <v>0</v>
      </c>
      <c r="P25" s="8">
        <v>0</v>
      </c>
      <c r="Q25" s="8">
        <v>0</v>
      </c>
      <c r="R25" s="8">
        <v>0</v>
      </c>
      <c r="S25" s="8">
        <v>0</v>
      </c>
      <c r="T25" s="8">
        <v>0</v>
      </c>
      <c r="U25" s="8">
        <v>0</v>
      </c>
      <c r="V25" s="8">
        <v>0.45767065668391099</v>
      </c>
      <c r="W25" s="8">
        <v>0</v>
      </c>
      <c r="X25" s="8">
        <v>0.65980436829022093</v>
      </c>
      <c r="Y25" s="8">
        <v>1</v>
      </c>
      <c r="Z25" s="8">
        <v>0.48032868038471699</v>
      </c>
      <c r="AA25" s="8">
        <v>0</v>
      </c>
      <c r="AB25" s="8">
        <v>0</v>
      </c>
      <c r="AC25" s="8">
        <v>0</v>
      </c>
      <c r="AD25" s="8">
        <v>0</v>
      </c>
      <c r="AE25" s="8">
        <v>0</v>
      </c>
      <c r="AF25" s="8">
        <v>0.50408738781296603</v>
      </c>
      <c r="AG25" s="8">
        <v>0</v>
      </c>
    </row>
    <row r="26" spans="1:33">
      <c r="A26" s="43"/>
      <c r="B26" s="4">
        <v>4</v>
      </c>
      <c r="C26" s="4">
        <v>2</v>
      </c>
      <c r="D26" s="4">
        <v>2</v>
      </c>
      <c r="E26" s="4">
        <v>3</v>
      </c>
      <c r="F26" s="4">
        <v>0</v>
      </c>
      <c r="G26" s="4">
        <v>1</v>
      </c>
      <c r="H26" s="4">
        <v>1</v>
      </c>
      <c r="I26" s="4">
        <v>1</v>
      </c>
      <c r="J26" s="4">
        <v>0</v>
      </c>
      <c r="K26" s="4">
        <v>1</v>
      </c>
      <c r="L26" s="4">
        <v>0</v>
      </c>
      <c r="M26" s="4">
        <v>0</v>
      </c>
      <c r="N26" s="4">
        <v>1</v>
      </c>
      <c r="O26" s="4">
        <v>0</v>
      </c>
      <c r="P26" s="4">
        <v>0</v>
      </c>
      <c r="Q26" s="4">
        <v>0</v>
      </c>
      <c r="R26" s="4">
        <v>0</v>
      </c>
      <c r="S26" s="4">
        <v>0</v>
      </c>
      <c r="T26" s="4">
        <v>0</v>
      </c>
      <c r="U26" s="4">
        <v>0</v>
      </c>
      <c r="V26" s="4">
        <v>2</v>
      </c>
      <c r="W26" s="4">
        <v>0</v>
      </c>
      <c r="X26" s="4">
        <v>1</v>
      </c>
      <c r="Y26" s="4">
        <v>1</v>
      </c>
      <c r="Z26" s="4">
        <v>1</v>
      </c>
      <c r="AA26" s="4">
        <v>0</v>
      </c>
      <c r="AB26" s="4">
        <v>0</v>
      </c>
      <c r="AC26" s="4">
        <v>0</v>
      </c>
      <c r="AD26" s="4">
        <v>0</v>
      </c>
      <c r="AE26" s="4">
        <v>0</v>
      </c>
      <c r="AF26" s="4">
        <v>2</v>
      </c>
      <c r="AG26" s="4">
        <v>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95866C60-B72B-42EF-9CE7-E95F004CD36B}"/>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G14"/>
  <sheetViews>
    <sheetView showGridLines="0" workbookViewId="0">
      <selection activeCell="E19" sqref="E19"/>
    </sheetView>
  </sheetViews>
  <sheetFormatPr defaultColWidth="9.140625" defaultRowHeight="15"/>
  <cols>
    <col min="1" max="1" width="45.7109375" customWidth="1"/>
    <col min="2" max="33" width="14.7109375" customWidth="1"/>
  </cols>
  <sheetData>
    <row r="1" spans="1:33" ht="35.1" customHeight="1">
      <c r="A1" s="39" t="s">
        <v>118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119</v>
      </c>
      <c r="B5" s="8">
        <v>0.33270013038496599</v>
      </c>
      <c r="C5" s="8">
        <v>0.33777760903813897</v>
      </c>
      <c r="D5" s="8">
        <v>0.32759828033258598</v>
      </c>
      <c r="E5" s="8">
        <v>0.41617851221809898</v>
      </c>
      <c r="F5" s="8">
        <v>0.28407456980179602</v>
      </c>
      <c r="G5" s="8">
        <v>0.206802128712538</v>
      </c>
      <c r="H5" s="8">
        <v>0.39772285528791501</v>
      </c>
      <c r="I5" s="8">
        <v>0.40480333031113097</v>
      </c>
      <c r="J5" s="8">
        <v>0.30744050956975499</v>
      </c>
      <c r="K5" s="8">
        <v>0.25946082068770698</v>
      </c>
      <c r="L5" s="8">
        <v>0.34057082727010601</v>
      </c>
      <c r="M5" s="8">
        <v>3.6162375418432001E-2</v>
      </c>
      <c r="N5" s="8">
        <v>0.62926651764952402</v>
      </c>
      <c r="O5" s="8">
        <v>0.19105170695599699</v>
      </c>
      <c r="P5" s="8">
        <v>0</v>
      </c>
      <c r="Q5" s="8">
        <v>0</v>
      </c>
      <c r="R5" s="8">
        <v>0.61682936479183703</v>
      </c>
      <c r="S5" s="8">
        <v>0</v>
      </c>
      <c r="T5" s="8">
        <v>0.22212395605677202</v>
      </c>
      <c r="U5" s="8">
        <v>0.32353297069391601</v>
      </c>
      <c r="V5" s="8">
        <v>0.39091154607621398</v>
      </c>
      <c r="W5" s="8">
        <v>0.21041407962276298</v>
      </c>
      <c r="X5" s="8">
        <v>0.337686794103849</v>
      </c>
      <c r="Y5" s="8">
        <v>0.21884486720534599</v>
      </c>
      <c r="Z5" s="8">
        <v>0.61837020461666592</v>
      </c>
      <c r="AA5" s="8">
        <v>0.123761589081034</v>
      </c>
      <c r="AB5" s="8">
        <v>0.39414862448161697</v>
      </c>
      <c r="AC5" s="8">
        <v>0.38599894663328599</v>
      </c>
      <c r="AD5" s="8">
        <v>0.39286932359725202</v>
      </c>
      <c r="AE5" s="8">
        <v>0.244451784612573</v>
      </c>
      <c r="AF5" s="8">
        <v>0.31888683564516002</v>
      </c>
      <c r="AG5" s="8">
        <v>0.391002601843633</v>
      </c>
    </row>
    <row r="6" spans="1:33">
      <c r="A6" s="43"/>
      <c r="B6" s="4">
        <v>168</v>
      </c>
      <c r="C6" s="4">
        <v>85</v>
      </c>
      <c r="D6" s="4">
        <v>82</v>
      </c>
      <c r="E6" s="4">
        <v>97</v>
      </c>
      <c r="F6" s="4">
        <v>54</v>
      </c>
      <c r="G6" s="4">
        <v>17</v>
      </c>
      <c r="H6" s="4">
        <v>35</v>
      </c>
      <c r="I6" s="4">
        <v>37</v>
      </c>
      <c r="J6" s="4">
        <v>63</v>
      </c>
      <c r="K6" s="4">
        <v>26</v>
      </c>
      <c r="L6" s="4">
        <v>8</v>
      </c>
      <c r="M6" s="4">
        <v>3</v>
      </c>
      <c r="N6" s="4">
        <v>121</v>
      </c>
      <c r="O6" s="4">
        <v>11</v>
      </c>
      <c r="P6" s="4">
        <v>0</v>
      </c>
      <c r="Q6" s="4">
        <v>0</v>
      </c>
      <c r="R6" s="4">
        <v>5</v>
      </c>
      <c r="S6" s="4">
        <v>0</v>
      </c>
      <c r="T6" s="4">
        <v>4</v>
      </c>
      <c r="U6" s="4">
        <v>2</v>
      </c>
      <c r="V6" s="4">
        <v>94</v>
      </c>
      <c r="W6" s="4">
        <v>21</v>
      </c>
      <c r="X6" s="4">
        <v>20</v>
      </c>
      <c r="Y6" s="4">
        <v>23</v>
      </c>
      <c r="Z6" s="4">
        <v>57</v>
      </c>
      <c r="AA6" s="4">
        <v>11</v>
      </c>
      <c r="AB6" s="4">
        <v>24</v>
      </c>
      <c r="AC6" s="4">
        <v>17</v>
      </c>
      <c r="AD6" s="4">
        <v>6</v>
      </c>
      <c r="AE6" s="4">
        <v>9</v>
      </c>
      <c r="AF6" s="4">
        <v>91</v>
      </c>
      <c r="AG6" s="4">
        <v>47</v>
      </c>
    </row>
    <row r="7" spans="1:33">
      <c r="A7" s="43" t="s">
        <v>120</v>
      </c>
      <c r="B7" s="8">
        <v>0.27359011911775</v>
      </c>
      <c r="C7" s="8">
        <v>0.28192886915430004</v>
      </c>
      <c r="D7" s="8">
        <v>0.26521134389943302</v>
      </c>
      <c r="E7" s="8">
        <v>0.21333184010436601</v>
      </c>
      <c r="F7" s="8">
        <v>0.28624289843904499</v>
      </c>
      <c r="G7" s="8">
        <v>0.41771236681825497</v>
      </c>
      <c r="H7" s="8">
        <v>0.18971282508753301</v>
      </c>
      <c r="I7" s="8">
        <v>0.208450569548914</v>
      </c>
      <c r="J7" s="8">
        <v>0.317865762180427</v>
      </c>
      <c r="K7" s="8">
        <v>0.303056008397733</v>
      </c>
      <c r="L7" s="8">
        <v>0.32746549433058397</v>
      </c>
      <c r="M7" s="8">
        <v>0.78747951040506703</v>
      </c>
      <c r="N7" s="8">
        <v>0.10719392512276001</v>
      </c>
      <c r="O7" s="8">
        <v>0.117755797079604</v>
      </c>
      <c r="P7" s="8">
        <v>0</v>
      </c>
      <c r="Q7" s="8">
        <v>0</v>
      </c>
      <c r="R7" s="8">
        <v>0.13720500543609801</v>
      </c>
      <c r="S7" s="8">
        <v>0.55855395761070592</v>
      </c>
      <c r="T7" s="8">
        <v>0.42262354611833702</v>
      </c>
      <c r="U7" s="8">
        <v>0.18414795119548699</v>
      </c>
      <c r="V7" s="8">
        <v>0.21667923821607998</v>
      </c>
      <c r="W7" s="8">
        <v>0.53151961110753998</v>
      </c>
      <c r="X7" s="8">
        <v>0.30137720765162401</v>
      </c>
      <c r="Y7" s="8">
        <v>0.41122103438374602</v>
      </c>
      <c r="Z7" s="8">
        <v>0.13604163359017002</v>
      </c>
      <c r="AA7" s="8">
        <v>0.25055426148742599</v>
      </c>
      <c r="AB7" s="8">
        <v>0.28796585909139799</v>
      </c>
      <c r="AC7" s="8">
        <v>0.284370199115282</v>
      </c>
      <c r="AD7" s="8">
        <v>0.33635354786884297</v>
      </c>
      <c r="AE7" s="8">
        <v>0.18573303894042201</v>
      </c>
      <c r="AF7" s="8">
        <v>0.271713882037315</v>
      </c>
      <c r="AG7" s="8">
        <v>0.29273753577374501</v>
      </c>
    </row>
    <row r="8" spans="1:33">
      <c r="A8" s="43"/>
      <c r="B8" s="4">
        <v>138</v>
      </c>
      <c r="C8" s="4">
        <v>71</v>
      </c>
      <c r="D8" s="4">
        <v>67</v>
      </c>
      <c r="E8" s="4">
        <v>50</v>
      </c>
      <c r="F8" s="4">
        <v>55</v>
      </c>
      <c r="G8" s="4">
        <v>34</v>
      </c>
      <c r="H8" s="4">
        <v>17</v>
      </c>
      <c r="I8" s="4">
        <v>19</v>
      </c>
      <c r="J8" s="4">
        <v>65</v>
      </c>
      <c r="K8" s="4">
        <v>30</v>
      </c>
      <c r="L8" s="4">
        <v>8</v>
      </c>
      <c r="M8" s="4">
        <v>64</v>
      </c>
      <c r="N8" s="4">
        <v>21</v>
      </c>
      <c r="O8" s="4">
        <v>7</v>
      </c>
      <c r="P8" s="4">
        <v>0</v>
      </c>
      <c r="Q8" s="4">
        <v>0</v>
      </c>
      <c r="R8" s="4">
        <v>1</v>
      </c>
      <c r="S8" s="4">
        <v>3</v>
      </c>
      <c r="T8" s="4">
        <v>7</v>
      </c>
      <c r="U8" s="4">
        <v>1</v>
      </c>
      <c r="V8" s="4">
        <v>52</v>
      </c>
      <c r="W8" s="4">
        <v>54</v>
      </c>
      <c r="X8" s="4">
        <v>17</v>
      </c>
      <c r="Y8" s="4">
        <v>43</v>
      </c>
      <c r="Z8" s="4">
        <v>13</v>
      </c>
      <c r="AA8" s="4">
        <v>22</v>
      </c>
      <c r="AB8" s="4">
        <v>18</v>
      </c>
      <c r="AC8" s="4">
        <v>13</v>
      </c>
      <c r="AD8" s="4">
        <v>5</v>
      </c>
      <c r="AE8" s="4">
        <v>7</v>
      </c>
      <c r="AF8" s="4">
        <v>78</v>
      </c>
      <c r="AG8" s="4">
        <v>36</v>
      </c>
    </row>
    <row r="9" spans="1:33">
      <c r="A9" s="43" t="s">
        <v>70</v>
      </c>
      <c r="B9" s="8">
        <v>0.25472432969352499</v>
      </c>
      <c r="C9" s="8">
        <v>0.25293279275603597</v>
      </c>
      <c r="D9" s="8">
        <v>0.256524465832485</v>
      </c>
      <c r="E9" s="8">
        <v>0.20207368763456199</v>
      </c>
      <c r="F9" s="8">
        <v>0.31065780423203704</v>
      </c>
      <c r="G9" s="8">
        <v>0.274202546068126</v>
      </c>
      <c r="H9" s="8">
        <v>0.25383139079794304</v>
      </c>
      <c r="I9" s="8">
        <v>0.235136986545848</v>
      </c>
      <c r="J9" s="8">
        <v>0.23063510864909301</v>
      </c>
      <c r="K9" s="8">
        <v>0.32417699614955503</v>
      </c>
      <c r="L9" s="8">
        <v>0.25143561960062399</v>
      </c>
      <c r="M9" s="8">
        <v>0.12822920194131801</v>
      </c>
      <c r="N9" s="8">
        <v>0.17022538433894099</v>
      </c>
      <c r="O9" s="8">
        <v>0.65060786133376491</v>
      </c>
      <c r="P9" s="8">
        <v>0</v>
      </c>
      <c r="Q9" s="8">
        <v>0</v>
      </c>
      <c r="R9" s="8">
        <v>0</v>
      </c>
      <c r="S9" s="8">
        <v>0.219528128697248</v>
      </c>
      <c r="T9" s="8">
        <v>0.24553806707241002</v>
      </c>
      <c r="U9" s="8">
        <v>0.24979480390348399</v>
      </c>
      <c r="V9" s="8">
        <v>0.29370793433654502</v>
      </c>
      <c r="W9" s="8">
        <v>0.18563607223938799</v>
      </c>
      <c r="X9" s="8">
        <v>0.25654547712437098</v>
      </c>
      <c r="Y9" s="8">
        <v>0.280100010452283</v>
      </c>
      <c r="Z9" s="8">
        <v>0.12623962640031899</v>
      </c>
      <c r="AA9" s="8">
        <v>0.38780372397947799</v>
      </c>
      <c r="AB9" s="8">
        <v>0.12969490910131701</v>
      </c>
      <c r="AC9" s="8">
        <v>0.17791031331100399</v>
      </c>
      <c r="AD9" s="8">
        <v>0.19288695753076698</v>
      </c>
      <c r="AE9" s="8">
        <v>0.49693060718277005</v>
      </c>
      <c r="AF9" s="8">
        <v>0.26376480326477902</v>
      </c>
      <c r="AG9" s="8">
        <v>0.1553066834172</v>
      </c>
    </row>
    <row r="10" spans="1:33">
      <c r="A10" s="43"/>
      <c r="B10" s="4">
        <v>128</v>
      </c>
      <c r="C10" s="4">
        <v>64</v>
      </c>
      <c r="D10" s="4">
        <v>64</v>
      </c>
      <c r="E10" s="4">
        <v>47</v>
      </c>
      <c r="F10" s="4">
        <v>59</v>
      </c>
      <c r="G10" s="4">
        <v>22</v>
      </c>
      <c r="H10" s="4">
        <v>22</v>
      </c>
      <c r="I10" s="4">
        <v>21</v>
      </c>
      <c r="J10" s="4">
        <v>47</v>
      </c>
      <c r="K10" s="4">
        <v>32</v>
      </c>
      <c r="L10" s="4">
        <v>6</v>
      </c>
      <c r="M10" s="4">
        <v>10</v>
      </c>
      <c r="N10" s="4">
        <v>33</v>
      </c>
      <c r="O10" s="4">
        <v>39</v>
      </c>
      <c r="P10" s="4">
        <v>0</v>
      </c>
      <c r="Q10" s="4">
        <v>0</v>
      </c>
      <c r="R10" s="4">
        <v>0</v>
      </c>
      <c r="S10" s="4">
        <v>1</v>
      </c>
      <c r="T10" s="4">
        <v>4</v>
      </c>
      <c r="U10" s="4">
        <v>2</v>
      </c>
      <c r="V10" s="4">
        <v>71</v>
      </c>
      <c r="W10" s="4">
        <v>19</v>
      </c>
      <c r="X10" s="4">
        <v>15</v>
      </c>
      <c r="Y10" s="4">
        <v>29</v>
      </c>
      <c r="Z10" s="4">
        <v>12</v>
      </c>
      <c r="AA10" s="4">
        <v>35</v>
      </c>
      <c r="AB10" s="4">
        <v>8</v>
      </c>
      <c r="AC10" s="4">
        <v>8</v>
      </c>
      <c r="AD10" s="4">
        <v>3</v>
      </c>
      <c r="AE10" s="4">
        <v>19</v>
      </c>
      <c r="AF10" s="4">
        <v>75</v>
      </c>
      <c r="AG10" s="4">
        <v>19</v>
      </c>
    </row>
    <row r="11" spans="1:33">
      <c r="A11" s="43" t="s">
        <v>100</v>
      </c>
      <c r="B11" s="8">
        <v>0.138985420803758</v>
      </c>
      <c r="C11" s="8">
        <v>0.12736072905152501</v>
      </c>
      <c r="D11" s="8">
        <v>0.150665909935496</v>
      </c>
      <c r="E11" s="8">
        <v>0.16841596004297202</v>
      </c>
      <c r="F11" s="8">
        <v>0.11902472752712301</v>
      </c>
      <c r="G11" s="8">
        <v>0.10128295840108099</v>
      </c>
      <c r="H11" s="8">
        <v>0.158732928826608</v>
      </c>
      <c r="I11" s="8">
        <v>0.151609113594106</v>
      </c>
      <c r="J11" s="8">
        <v>0.144058619600725</v>
      </c>
      <c r="K11" s="8">
        <v>0.11330617476500598</v>
      </c>
      <c r="L11" s="8">
        <v>8.0528058798686394E-2</v>
      </c>
      <c r="M11" s="8">
        <v>4.8128912235183001E-2</v>
      </c>
      <c r="N11" s="8">
        <v>9.3314172888774694E-2</v>
      </c>
      <c r="O11" s="8">
        <v>4.0584634630635101E-2</v>
      </c>
      <c r="P11" s="8">
        <v>1</v>
      </c>
      <c r="Q11" s="8">
        <v>0</v>
      </c>
      <c r="R11" s="8">
        <v>0.24596562977206499</v>
      </c>
      <c r="S11" s="8">
        <v>0.22191791369204603</v>
      </c>
      <c r="T11" s="8">
        <v>0.109714430752481</v>
      </c>
      <c r="U11" s="8">
        <v>0.24252427420711398</v>
      </c>
      <c r="V11" s="8">
        <v>9.8701281371160909E-2</v>
      </c>
      <c r="W11" s="8">
        <v>7.2430237030309708E-2</v>
      </c>
      <c r="X11" s="8">
        <v>0.104390521120155</v>
      </c>
      <c r="Y11" s="8">
        <v>8.9834087958625908E-2</v>
      </c>
      <c r="Z11" s="8">
        <v>0.119348535392846</v>
      </c>
      <c r="AA11" s="8">
        <v>0.23788042545206201</v>
      </c>
      <c r="AB11" s="8">
        <v>0.188190607325669</v>
      </c>
      <c r="AC11" s="8">
        <v>0.151720540940429</v>
      </c>
      <c r="AD11" s="8">
        <v>7.7890171003137609E-2</v>
      </c>
      <c r="AE11" s="8">
        <v>7.2884569264235602E-2</v>
      </c>
      <c r="AF11" s="8">
        <v>0.14563447905274601</v>
      </c>
      <c r="AG11" s="8">
        <v>0.16095317896542199</v>
      </c>
    </row>
    <row r="12" spans="1:33">
      <c r="A12" s="43"/>
      <c r="B12" s="4">
        <v>70</v>
      </c>
      <c r="C12" s="4">
        <v>32</v>
      </c>
      <c r="D12" s="4">
        <v>38</v>
      </c>
      <c r="E12" s="4">
        <v>39</v>
      </c>
      <c r="F12" s="4">
        <v>23</v>
      </c>
      <c r="G12" s="4">
        <v>8</v>
      </c>
      <c r="H12" s="4">
        <v>14</v>
      </c>
      <c r="I12" s="4">
        <v>14</v>
      </c>
      <c r="J12" s="4">
        <v>29</v>
      </c>
      <c r="K12" s="4">
        <v>11</v>
      </c>
      <c r="L12" s="4">
        <v>2</v>
      </c>
      <c r="M12" s="4">
        <v>4</v>
      </c>
      <c r="N12" s="4">
        <v>18</v>
      </c>
      <c r="O12" s="4">
        <v>2</v>
      </c>
      <c r="P12" s="4">
        <v>1</v>
      </c>
      <c r="Q12" s="4">
        <v>0</v>
      </c>
      <c r="R12" s="4">
        <v>2</v>
      </c>
      <c r="S12" s="4">
        <v>1</v>
      </c>
      <c r="T12" s="4">
        <v>2</v>
      </c>
      <c r="U12" s="4">
        <v>2</v>
      </c>
      <c r="V12" s="4">
        <v>24</v>
      </c>
      <c r="W12" s="4">
        <v>7</v>
      </c>
      <c r="X12" s="4">
        <v>6</v>
      </c>
      <c r="Y12" s="4">
        <v>9</v>
      </c>
      <c r="Z12" s="4">
        <v>11</v>
      </c>
      <c r="AA12" s="4">
        <v>21</v>
      </c>
      <c r="AB12" s="4">
        <v>12</v>
      </c>
      <c r="AC12" s="4">
        <v>7</v>
      </c>
      <c r="AD12" s="4">
        <v>1</v>
      </c>
      <c r="AE12" s="4">
        <v>3</v>
      </c>
      <c r="AF12" s="4">
        <v>42</v>
      </c>
      <c r="AG12" s="4">
        <v>20</v>
      </c>
    </row>
    <row r="14" spans="1:33">
      <c r="A14" s="9" t="s">
        <v>250</v>
      </c>
    </row>
  </sheetData>
  <mergeCells count="13">
    <mergeCell ref="A5:A6"/>
    <mergeCell ref="A7:A8"/>
    <mergeCell ref="A9:A10"/>
    <mergeCell ref="A11:A12"/>
    <mergeCell ref="A1:AG1"/>
    <mergeCell ref="A2:A3"/>
    <mergeCell ref="C2:D2"/>
    <mergeCell ref="E2:G2"/>
    <mergeCell ref="H2:L2"/>
    <mergeCell ref="M2:U2"/>
    <mergeCell ref="V2:W2"/>
    <mergeCell ref="X2:AE2"/>
    <mergeCell ref="AF2:AG2"/>
  </mergeCells>
  <hyperlinks>
    <hyperlink ref="A14" location="'Index'!A1" display="Return to index" xr:uid="{2544D2AC-AEE6-40B8-9CBB-74FEF7457FA0}"/>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G22"/>
  <sheetViews>
    <sheetView showGridLines="0" workbookViewId="0">
      <selection activeCell="B17" sqref="B17"/>
    </sheetView>
  </sheetViews>
  <sheetFormatPr defaultColWidth="9.140625" defaultRowHeight="15"/>
  <cols>
    <col min="1" max="1" width="45.7109375" customWidth="1"/>
    <col min="2" max="33" width="14.7109375" customWidth="1"/>
  </cols>
  <sheetData>
    <row r="1" spans="1:33" ht="35.1" customHeight="1">
      <c r="A1" s="39" t="s">
        <v>121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122</v>
      </c>
      <c r="B5" s="8">
        <v>5.7450398562119795E-2</v>
      </c>
      <c r="C5" s="8">
        <v>6.9443104982277792E-2</v>
      </c>
      <c r="D5" s="8">
        <v>4.54001283281706E-2</v>
      </c>
      <c r="E5" s="8">
        <v>7.7396866988683102E-2</v>
      </c>
      <c r="F5" s="8">
        <v>4.65917269990761E-2</v>
      </c>
      <c r="G5" s="8">
        <v>2.5565424293002501E-2</v>
      </c>
      <c r="H5" s="8">
        <v>2.1766564078113299E-2</v>
      </c>
      <c r="I5" s="8">
        <v>0.10962767371680099</v>
      </c>
      <c r="J5" s="8">
        <v>3.6898448568597801E-2</v>
      </c>
      <c r="K5" s="8">
        <v>4.5305755126872606E-2</v>
      </c>
      <c r="L5" s="8">
        <v>0.219277478302108</v>
      </c>
      <c r="M5" s="8">
        <v>0.124299400802226</v>
      </c>
      <c r="N5" s="8">
        <v>6.1287646410230004E-2</v>
      </c>
      <c r="O5" s="8">
        <v>1.1492433996186199E-2</v>
      </c>
      <c r="P5" s="8">
        <v>0</v>
      </c>
      <c r="Q5" s="8">
        <v>0</v>
      </c>
      <c r="R5" s="8">
        <v>0.13720500543609801</v>
      </c>
      <c r="S5" s="8">
        <v>0</v>
      </c>
      <c r="T5" s="8">
        <v>0</v>
      </c>
      <c r="U5" s="8">
        <v>0</v>
      </c>
      <c r="V5" s="8">
        <v>4.7052124410476105E-2</v>
      </c>
      <c r="W5" s="8">
        <v>9.5344100286806691E-2</v>
      </c>
      <c r="X5" s="8">
        <v>0.10870236315507899</v>
      </c>
      <c r="Y5" s="8">
        <v>9.9712288303016192E-2</v>
      </c>
      <c r="Z5" s="8">
        <v>7.6649584408056692E-2</v>
      </c>
      <c r="AA5" s="8">
        <v>0</v>
      </c>
      <c r="AB5" s="8">
        <v>9.45767658100591E-3</v>
      </c>
      <c r="AC5" s="8">
        <v>7.0253263570465796E-2</v>
      </c>
      <c r="AD5" s="8">
        <v>9.6403197635993504E-2</v>
      </c>
      <c r="AE5" s="8">
        <v>0</v>
      </c>
      <c r="AF5" s="8">
        <v>6.1095690092865099E-2</v>
      </c>
      <c r="AG5" s="8">
        <v>4.2666224319158605E-2</v>
      </c>
    </row>
    <row r="6" spans="1:33">
      <c r="A6" s="43"/>
      <c r="B6" s="4">
        <v>29</v>
      </c>
      <c r="C6" s="4">
        <v>18</v>
      </c>
      <c r="D6" s="4">
        <v>11</v>
      </c>
      <c r="E6" s="4">
        <v>18</v>
      </c>
      <c r="F6" s="4">
        <v>9</v>
      </c>
      <c r="G6" s="4">
        <v>2</v>
      </c>
      <c r="H6" s="4">
        <v>2</v>
      </c>
      <c r="I6" s="4">
        <v>10</v>
      </c>
      <c r="J6" s="4">
        <v>8</v>
      </c>
      <c r="K6" s="4">
        <v>4</v>
      </c>
      <c r="L6" s="4">
        <v>5</v>
      </c>
      <c r="M6" s="4">
        <v>10</v>
      </c>
      <c r="N6" s="4">
        <v>12</v>
      </c>
      <c r="O6" s="4">
        <v>1</v>
      </c>
      <c r="P6" s="4">
        <v>0</v>
      </c>
      <c r="Q6" s="4">
        <v>0</v>
      </c>
      <c r="R6" s="4">
        <v>1</v>
      </c>
      <c r="S6" s="4">
        <v>0</v>
      </c>
      <c r="T6" s="4">
        <v>0</v>
      </c>
      <c r="U6" s="4">
        <v>0</v>
      </c>
      <c r="V6" s="4">
        <v>11</v>
      </c>
      <c r="W6" s="4">
        <v>10</v>
      </c>
      <c r="X6" s="4">
        <v>6</v>
      </c>
      <c r="Y6" s="4">
        <v>10</v>
      </c>
      <c r="Z6" s="4">
        <v>7</v>
      </c>
      <c r="AA6" s="4">
        <v>0</v>
      </c>
      <c r="AB6" s="4">
        <v>1</v>
      </c>
      <c r="AC6" s="4">
        <v>3</v>
      </c>
      <c r="AD6" s="4">
        <v>1</v>
      </c>
      <c r="AE6" s="4">
        <v>0</v>
      </c>
      <c r="AF6" s="4">
        <v>17</v>
      </c>
      <c r="AG6" s="4">
        <v>5</v>
      </c>
    </row>
    <row r="7" spans="1:33">
      <c r="A7" s="43" t="s">
        <v>123</v>
      </c>
      <c r="B7" s="8">
        <v>0.18471814888788898</v>
      </c>
      <c r="C7" s="8">
        <v>0.21291990261712102</v>
      </c>
      <c r="D7" s="8">
        <v>0.15638102950862001</v>
      </c>
      <c r="E7" s="8">
        <v>0.17251896481228399</v>
      </c>
      <c r="F7" s="8">
        <v>0.17067572843195802</v>
      </c>
      <c r="G7" s="8">
        <v>0.25327915276765001</v>
      </c>
      <c r="H7" s="8">
        <v>0.24506342253878899</v>
      </c>
      <c r="I7" s="8">
        <v>0.17054049776896602</v>
      </c>
      <c r="J7" s="8">
        <v>0.16670959367489802</v>
      </c>
      <c r="K7" s="8">
        <v>0.19519893678374001</v>
      </c>
      <c r="L7" s="8">
        <v>0.127524489631056</v>
      </c>
      <c r="M7" s="8">
        <v>0.36097942642868702</v>
      </c>
      <c r="N7" s="8">
        <v>0.128979673261893</v>
      </c>
      <c r="O7" s="8">
        <v>9.3155471530921907E-2</v>
      </c>
      <c r="P7" s="8">
        <v>0</v>
      </c>
      <c r="Q7" s="8">
        <v>0</v>
      </c>
      <c r="R7" s="8">
        <v>0.28210730065755496</v>
      </c>
      <c r="S7" s="8">
        <v>0.40912590292894602</v>
      </c>
      <c r="T7" s="8">
        <v>0.32274811333335202</v>
      </c>
      <c r="U7" s="8">
        <v>0.12844983617033501</v>
      </c>
      <c r="V7" s="8">
        <v>0.14242302163107701</v>
      </c>
      <c r="W7" s="8">
        <v>0.31138912363429599</v>
      </c>
      <c r="X7" s="8">
        <v>0.17382493256724602</v>
      </c>
      <c r="Y7" s="8">
        <v>0.227527076172651</v>
      </c>
      <c r="Z7" s="8">
        <v>0.12042906933409199</v>
      </c>
      <c r="AA7" s="8">
        <v>0.11903578341764799</v>
      </c>
      <c r="AB7" s="8">
        <v>0.29865856652936001</v>
      </c>
      <c r="AC7" s="8">
        <v>0.288673799315039</v>
      </c>
      <c r="AD7" s="8">
        <v>0.15864555690343099</v>
      </c>
      <c r="AE7" s="8">
        <v>0.101344507841981</v>
      </c>
      <c r="AF7" s="8">
        <v>0.15888375524668999</v>
      </c>
      <c r="AG7" s="8">
        <v>0.27738334402855697</v>
      </c>
    </row>
    <row r="8" spans="1:33">
      <c r="A8" s="43"/>
      <c r="B8" s="4">
        <v>93</v>
      </c>
      <c r="C8" s="4">
        <v>54</v>
      </c>
      <c r="D8" s="4">
        <v>39</v>
      </c>
      <c r="E8" s="4">
        <v>40</v>
      </c>
      <c r="F8" s="4">
        <v>33</v>
      </c>
      <c r="G8" s="4">
        <v>20</v>
      </c>
      <c r="H8" s="4">
        <v>21</v>
      </c>
      <c r="I8" s="4">
        <v>15</v>
      </c>
      <c r="J8" s="4">
        <v>34</v>
      </c>
      <c r="K8" s="4">
        <v>19</v>
      </c>
      <c r="L8" s="4">
        <v>3</v>
      </c>
      <c r="M8" s="4">
        <v>29</v>
      </c>
      <c r="N8" s="4">
        <v>25</v>
      </c>
      <c r="O8" s="4">
        <v>6</v>
      </c>
      <c r="P8" s="4">
        <v>0</v>
      </c>
      <c r="Q8" s="4">
        <v>0</v>
      </c>
      <c r="R8" s="4">
        <v>2</v>
      </c>
      <c r="S8" s="4">
        <v>2</v>
      </c>
      <c r="T8" s="4">
        <v>5</v>
      </c>
      <c r="U8" s="4">
        <v>1</v>
      </c>
      <c r="V8" s="4">
        <v>34</v>
      </c>
      <c r="W8" s="4">
        <v>32</v>
      </c>
      <c r="X8" s="4">
        <v>10</v>
      </c>
      <c r="Y8" s="4">
        <v>24</v>
      </c>
      <c r="Z8" s="4">
        <v>11</v>
      </c>
      <c r="AA8" s="4">
        <v>11</v>
      </c>
      <c r="AB8" s="4">
        <v>18</v>
      </c>
      <c r="AC8" s="4">
        <v>13</v>
      </c>
      <c r="AD8" s="4">
        <v>2</v>
      </c>
      <c r="AE8" s="4">
        <v>4</v>
      </c>
      <c r="AF8" s="4">
        <v>45</v>
      </c>
      <c r="AG8" s="4">
        <v>34</v>
      </c>
    </row>
    <row r="9" spans="1:33">
      <c r="A9" s="43" t="s">
        <v>124</v>
      </c>
      <c r="B9" s="8">
        <v>0.35187411272557706</v>
      </c>
      <c r="C9" s="8">
        <v>0.32588893790774004</v>
      </c>
      <c r="D9" s="8">
        <v>0.37798401383222197</v>
      </c>
      <c r="E9" s="8">
        <v>0.36848053682831</v>
      </c>
      <c r="F9" s="8">
        <v>0.324489351647613</v>
      </c>
      <c r="G9" s="8">
        <v>0.36884019145395297</v>
      </c>
      <c r="H9" s="8">
        <v>0.29534996823979698</v>
      </c>
      <c r="I9" s="8">
        <v>0.381826169627203</v>
      </c>
      <c r="J9" s="8">
        <v>0.34503577211901698</v>
      </c>
      <c r="K9" s="8">
        <v>0.40357636181831702</v>
      </c>
      <c r="L9" s="8">
        <v>0.28897627158294997</v>
      </c>
      <c r="M9" s="8">
        <v>0.32750426879299099</v>
      </c>
      <c r="N9" s="8">
        <v>0.34083292933577503</v>
      </c>
      <c r="O9" s="8">
        <v>0.31293886422148498</v>
      </c>
      <c r="P9" s="8">
        <v>0</v>
      </c>
      <c r="Q9" s="8">
        <v>0</v>
      </c>
      <c r="R9" s="8">
        <v>0.580687693906347</v>
      </c>
      <c r="S9" s="8">
        <v>0.14942805468175999</v>
      </c>
      <c r="T9" s="8">
        <v>0.14529052852577501</v>
      </c>
      <c r="U9" s="8">
        <v>0.54801719313575004</v>
      </c>
      <c r="V9" s="8">
        <v>0.35371432255868102</v>
      </c>
      <c r="W9" s="8">
        <v>0.30400161808577197</v>
      </c>
      <c r="X9" s="8">
        <v>0.33925873828842901</v>
      </c>
      <c r="Y9" s="8">
        <v>0.32186068474176999</v>
      </c>
      <c r="Z9" s="8">
        <v>0.37007842912491001</v>
      </c>
      <c r="AA9" s="8">
        <v>0.361922161702811</v>
      </c>
      <c r="AB9" s="8">
        <v>0.41359794246136899</v>
      </c>
      <c r="AC9" s="8">
        <v>0.343161452173537</v>
      </c>
      <c r="AD9" s="8">
        <v>0.15229516575500901</v>
      </c>
      <c r="AE9" s="8">
        <v>0.37492330411514802</v>
      </c>
      <c r="AF9" s="8">
        <v>0.350023281781352</v>
      </c>
      <c r="AG9" s="8">
        <v>0.35491853975870297</v>
      </c>
    </row>
    <row r="10" spans="1:33">
      <c r="A10" s="43"/>
      <c r="B10" s="4">
        <v>177</v>
      </c>
      <c r="C10" s="4">
        <v>82</v>
      </c>
      <c r="D10" s="4">
        <v>95</v>
      </c>
      <c r="E10" s="4">
        <v>86</v>
      </c>
      <c r="F10" s="4">
        <v>62</v>
      </c>
      <c r="G10" s="4">
        <v>30</v>
      </c>
      <c r="H10" s="4">
        <v>26</v>
      </c>
      <c r="I10" s="4">
        <v>35</v>
      </c>
      <c r="J10" s="4">
        <v>70</v>
      </c>
      <c r="K10" s="4">
        <v>40</v>
      </c>
      <c r="L10" s="4">
        <v>7</v>
      </c>
      <c r="M10" s="4">
        <v>26</v>
      </c>
      <c r="N10" s="4">
        <v>65</v>
      </c>
      <c r="O10" s="4">
        <v>19</v>
      </c>
      <c r="P10" s="4">
        <v>0</v>
      </c>
      <c r="Q10" s="4">
        <v>0</v>
      </c>
      <c r="R10" s="4">
        <v>5</v>
      </c>
      <c r="S10" s="4">
        <v>1</v>
      </c>
      <c r="T10" s="4">
        <v>2</v>
      </c>
      <c r="U10" s="4">
        <v>4</v>
      </c>
      <c r="V10" s="4">
        <v>85</v>
      </c>
      <c r="W10" s="4">
        <v>31</v>
      </c>
      <c r="X10" s="4">
        <v>20</v>
      </c>
      <c r="Y10" s="4">
        <v>33</v>
      </c>
      <c r="Z10" s="4">
        <v>34</v>
      </c>
      <c r="AA10" s="4">
        <v>32</v>
      </c>
      <c r="AB10" s="4">
        <v>25</v>
      </c>
      <c r="AC10" s="4">
        <v>15</v>
      </c>
      <c r="AD10" s="4">
        <v>2</v>
      </c>
      <c r="AE10" s="4">
        <v>15</v>
      </c>
      <c r="AF10" s="4">
        <v>100</v>
      </c>
      <c r="AG10" s="4">
        <v>43</v>
      </c>
    </row>
    <row r="11" spans="1:33">
      <c r="A11" s="43" t="s">
        <v>125</v>
      </c>
      <c r="B11" s="8">
        <v>0.25771107522652204</v>
      </c>
      <c r="C11" s="8">
        <v>0.23525333306633101</v>
      </c>
      <c r="D11" s="8">
        <v>0.28027661234496398</v>
      </c>
      <c r="E11" s="8">
        <v>0.23789772999970998</v>
      </c>
      <c r="F11" s="8">
        <v>0.309873870432534</v>
      </c>
      <c r="G11" s="8">
        <v>0.191240142215477</v>
      </c>
      <c r="H11" s="8">
        <v>0.26750692846982899</v>
      </c>
      <c r="I11" s="8">
        <v>0.19871532992507601</v>
      </c>
      <c r="J11" s="8">
        <v>0.303761018922593</v>
      </c>
      <c r="K11" s="8">
        <v>0.21372238309417502</v>
      </c>
      <c r="L11" s="8">
        <v>0.23249321547613999</v>
      </c>
      <c r="M11" s="8">
        <v>0.112313980861663</v>
      </c>
      <c r="N11" s="8">
        <v>0.28882334135275001</v>
      </c>
      <c r="O11" s="8">
        <v>0.400104188829837</v>
      </c>
      <c r="P11" s="8">
        <v>0</v>
      </c>
      <c r="Q11" s="8">
        <v>0</v>
      </c>
      <c r="R11" s="8">
        <v>0</v>
      </c>
      <c r="S11" s="8">
        <v>0.26282612836257302</v>
      </c>
      <c r="T11" s="8">
        <v>0.53196135814087298</v>
      </c>
      <c r="U11" s="8">
        <v>0</v>
      </c>
      <c r="V11" s="8">
        <v>0.28486629301621502</v>
      </c>
      <c r="W11" s="8">
        <v>0.202440181002462</v>
      </c>
      <c r="X11" s="8">
        <v>0.268024220426411</v>
      </c>
      <c r="Y11" s="8">
        <v>0.18904070640977</v>
      </c>
      <c r="Z11" s="8">
        <v>0.24883555714043801</v>
      </c>
      <c r="AA11" s="8">
        <v>0.35755837422210202</v>
      </c>
      <c r="AB11" s="8">
        <v>0.218001848708088</v>
      </c>
      <c r="AC11" s="8">
        <v>0.22461567895498502</v>
      </c>
      <c r="AD11" s="8">
        <v>0.358432313011745</v>
      </c>
      <c r="AE11" s="8">
        <v>0.27898062277059799</v>
      </c>
      <c r="AF11" s="8">
        <v>0.261063823660796</v>
      </c>
      <c r="AG11" s="8">
        <v>0.238094900531887</v>
      </c>
    </row>
    <row r="12" spans="1:33">
      <c r="A12" s="43"/>
      <c r="B12" s="4">
        <v>130</v>
      </c>
      <c r="C12" s="4">
        <v>59</v>
      </c>
      <c r="D12" s="4">
        <v>70</v>
      </c>
      <c r="E12" s="4">
        <v>55</v>
      </c>
      <c r="F12" s="4">
        <v>59</v>
      </c>
      <c r="G12" s="4">
        <v>15</v>
      </c>
      <c r="H12" s="4">
        <v>23</v>
      </c>
      <c r="I12" s="4">
        <v>18</v>
      </c>
      <c r="J12" s="4">
        <v>62</v>
      </c>
      <c r="K12" s="4">
        <v>21</v>
      </c>
      <c r="L12" s="4">
        <v>5</v>
      </c>
      <c r="M12" s="4">
        <v>9</v>
      </c>
      <c r="N12" s="4">
        <v>55</v>
      </c>
      <c r="O12" s="4">
        <v>24</v>
      </c>
      <c r="P12" s="4">
        <v>0</v>
      </c>
      <c r="Q12" s="4">
        <v>0</v>
      </c>
      <c r="R12" s="4">
        <v>0</v>
      </c>
      <c r="S12" s="4">
        <v>1</v>
      </c>
      <c r="T12" s="4">
        <v>8</v>
      </c>
      <c r="U12" s="4">
        <v>0</v>
      </c>
      <c r="V12" s="4">
        <v>69</v>
      </c>
      <c r="W12" s="4">
        <v>21</v>
      </c>
      <c r="X12" s="4">
        <v>16</v>
      </c>
      <c r="Y12" s="4">
        <v>20</v>
      </c>
      <c r="Z12" s="4">
        <v>23</v>
      </c>
      <c r="AA12" s="4">
        <v>32</v>
      </c>
      <c r="AB12" s="4">
        <v>13</v>
      </c>
      <c r="AC12" s="4">
        <v>10</v>
      </c>
      <c r="AD12" s="4">
        <v>5</v>
      </c>
      <c r="AE12" s="4">
        <v>11</v>
      </c>
      <c r="AF12" s="4">
        <v>75</v>
      </c>
      <c r="AG12" s="4">
        <v>29</v>
      </c>
    </row>
    <row r="13" spans="1:33">
      <c r="A13" s="43" t="s">
        <v>126</v>
      </c>
      <c r="B13" s="8">
        <v>0.117437692241405</v>
      </c>
      <c r="C13" s="8">
        <v>0.13265107003988399</v>
      </c>
      <c r="D13" s="8">
        <v>0.102151291722612</v>
      </c>
      <c r="E13" s="8">
        <v>0.114373463226723</v>
      </c>
      <c r="F13" s="8">
        <v>0.117195550132214</v>
      </c>
      <c r="G13" s="8">
        <v>0.12686702925603999</v>
      </c>
      <c r="H13" s="8">
        <v>0.11390996061141699</v>
      </c>
      <c r="I13" s="8">
        <v>9.358779466991321E-2</v>
      </c>
      <c r="J13" s="8">
        <v>0.12648697933157199</v>
      </c>
      <c r="K13" s="8">
        <v>0.12028781997956201</v>
      </c>
      <c r="L13" s="8">
        <v>0.131728545007746</v>
      </c>
      <c r="M13" s="8">
        <v>6.2519208831506093E-2</v>
      </c>
      <c r="N13" s="8">
        <v>0.15103058959723301</v>
      </c>
      <c r="O13" s="8">
        <v>0.18230904142157001</v>
      </c>
      <c r="P13" s="8">
        <v>1</v>
      </c>
      <c r="Q13" s="8">
        <v>0</v>
      </c>
      <c r="R13" s="8">
        <v>0</v>
      </c>
      <c r="S13" s="8">
        <v>0</v>
      </c>
      <c r="T13" s="8">
        <v>0</v>
      </c>
      <c r="U13" s="8">
        <v>0.32353297069391601</v>
      </c>
      <c r="V13" s="8">
        <v>0.16630338794341898</v>
      </c>
      <c r="W13" s="8">
        <v>4.2417487015761299E-2</v>
      </c>
      <c r="X13" s="8">
        <v>7.9662462224472805E-2</v>
      </c>
      <c r="Y13" s="8">
        <v>0.12312887814382399</v>
      </c>
      <c r="Z13" s="8">
        <v>0.13792840587708599</v>
      </c>
      <c r="AA13" s="8">
        <v>0.123937200017929</v>
      </c>
      <c r="AB13" s="8">
        <v>3.4595207387686504E-2</v>
      </c>
      <c r="AC13" s="8">
        <v>6.1532994396097995E-2</v>
      </c>
      <c r="AD13" s="8">
        <v>0.234223766693821</v>
      </c>
      <c r="AE13" s="8">
        <v>0.24475156527227199</v>
      </c>
      <c r="AF13" s="8">
        <v>0.12818659680459599</v>
      </c>
      <c r="AG13" s="8">
        <v>6.9581449563354894E-2</v>
      </c>
    </row>
    <row r="14" spans="1:33">
      <c r="A14" s="43"/>
      <c r="B14" s="4">
        <v>59</v>
      </c>
      <c r="C14" s="4">
        <v>34</v>
      </c>
      <c r="D14" s="4">
        <v>26</v>
      </c>
      <c r="E14" s="4">
        <v>27</v>
      </c>
      <c r="F14" s="4">
        <v>22</v>
      </c>
      <c r="G14" s="4">
        <v>10</v>
      </c>
      <c r="H14" s="4">
        <v>10</v>
      </c>
      <c r="I14" s="4">
        <v>8</v>
      </c>
      <c r="J14" s="4">
        <v>26</v>
      </c>
      <c r="K14" s="4">
        <v>12</v>
      </c>
      <c r="L14" s="4">
        <v>3</v>
      </c>
      <c r="M14" s="4">
        <v>5</v>
      </c>
      <c r="N14" s="4">
        <v>29</v>
      </c>
      <c r="O14" s="4">
        <v>11</v>
      </c>
      <c r="P14" s="4">
        <v>1</v>
      </c>
      <c r="Q14" s="4">
        <v>0</v>
      </c>
      <c r="R14" s="4">
        <v>0</v>
      </c>
      <c r="S14" s="4">
        <v>0</v>
      </c>
      <c r="T14" s="4">
        <v>0</v>
      </c>
      <c r="U14" s="4">
        <v>2</v>
      </c>
      <c r="V14" s="4">
        <v>40</v>
      </c>
      <c r="W14" s="4">
        <v>4</v>
      </c>
      <c r="X14" s="4">
        <v>5</v>
      </c>
      <c r="Y14" s="4">
        <v>13</v>
      </c>
      <c r="Z14" s="4">
        <v>13</v>
      </c>
      <c r="AA14" s="4">
        <v>11</v>
      </c>
      <c r="AB14" s="4">
        <v>2</v>
      </c>
      <c r="AC14" s="4">
        <v>3</v>
      </c>
      <c r="AD14" s="4">
        <v>4</v>
      </c>
      <c r="AE14" s="4">
        <v>9</v>
      </c>
      <c r="AF14" s="4">
        <v>37</v>
      </c>
      <c r="AG14" s="4">
        <v>8</v>
      </c>
    </row>
    <row r="15" spans="1:33">
      <c r="A15" s="43" t="s">
        <v>100</v>
      </c>
      <c r="B15" s="8">
        <v>3.08085723564871E-2</v>
      </c>
      <c r="C15" s="8">
        <v>2.3843651386646299E-2</v>
      </c>
      <c r="D15" s="8">
        <v>3.7806924263410202E-2</v>
      </c>
      <c r="E15" s="8">
        <v>2.9332438144287602E-2</v>
      </c>
      <c r="F15" s="8">
        <v>3.1173772356605102E-2</v>
      </c>
      <c r="G15" s="8">
        <v>3.4208060013878501E-2</v>
      </c>
      <c r="H15" s="8">
        <v>5.6403156062053802E-2</v>
      </c>
      <c r="I15" s="8">
        <v>4.5702534292040999E-2</v>
      </c>
      <c r="J15" s="8">
        <v>2.1108187383321E-2</v>
      </c>
      <c r="K15" s="8">
        <v>2.19087431973343E-2</v>
      </c>
      <c r="L15" s="8">
        <v>0</v>
      </c>
      <c r="M15" s="8">
        <v>1.2383714282926801E-2</v>
      </c>
      <c r="N15" s="8">
        <v>2.9045820042118701E-2</v>
      </c>
      <c r="O15" s="8">
        <v>0</v>
      </c>
      <c r="P15" s="8">
        <v>0</v>
      </c>
      <c r="Q15" s="8">
        <v>0</v>
      </c>
      <c r="R15" s="8">
        <v>0</v>
      </c>
      <c r="S15" s="8">
        <v>0.17861991402672101</v>
      </c>
      <c r="T15" s="8">
        <v>0</v>
      </c>
      <c r="U15" s="8">
        <v>0</v>
      </c>
      <c r="V15" s="8">
        <v>5.64085044013184E-3</v>
      </c>
      <c r="W15" s="8">
        <v>4.4407489974902202E-2</v>
      </c>
      <c r="X15" s="8">
        <v>3.05272833383613E-2</v>
      </c>
      <c r="Y15" s="8">
        <v>3.8730366228969804E-2</v>
      </c>
      <c r="Z15" s="8">
        <v>4.6078954115417098E-2</v>
      </c>
      <c r="AA15" s="8">
        <v>3.7546480639510403E-2</v>
      </c>
      <c r="AB15" s="8">
        <v>2.5688758332490801E-2</v>
      </c>
      <c r="AC15" s="8">
        <v>1.1762811589875499E-2</v>
      </c>
      <c r="AD15" s="8">
        <v>0</v>
      </c>
      <c r="AE15" s="8">
        <v>0</v>
      </c>
      <c r="AF15" s="8">
        <v>4.07468524136997E-2</v>
      </c>
      <c r="AG15" s="8">
        <v>1.7355541798340198E-2</v>
      </c>
    </row>
    <row r="16" spans="1:33">
      <c r="A16" s="43"/>
      <c r="B16" s="4">
        <v>16</v>
      </c>
      <c r="C16" s="4">
        <v>6</v>
      </c>
      <c r="D16" s="4">
        <v>10</v>
      </c>
      <c r="E16" s="4">
        <v>7</v>
      </c>
      <c r="F16" s="4">
        <v>6</v>
      </c>
      <c r="G16" s="4">
        <v>3</v>
      </c>
      <c r="H16" s="4">
        <v>5</v>
      </c>
      <c r="I16" s="4">
        <v>4</v>
      </c>
      <c r="J16" s="4">
        <v>4</v>
      </c>
      <c r="K16" s="4">
        <v>2</v>
      </c>
      <c r="L16" s="4">
        <v>0</v>
      </c>
      <c r="M16" s="4">
        <v>1</v>
      </c>
      <c r="N16" s="4">
        <v>6</v>
      </c>
      <c r="O16" s="4">
        <v>0</v>
      </c>
      <c r="P16" s="4">
        <v>0</v>
      </c>
      <c r="Q16" s="4">
        <v>0</v>
      </c>
      <c r="R16" s="4">
        <v>0</v>
      </c>
      <c r="S16" s="4">
        <v>1</v>
      </c>
      <c r="T16" s="4">
        <v>0</v>
      </c>
      <c r="U16" s="4">
        <v>0</v>
      </c>
      <c r="V16" s="4">
        <v>1</v>
      </c>
      <c r="W16" s="4">
        <v>5</v>
      </c>
      <c r="X16" s="4">
        <v>2</v>
      </c>
      <c r="Y16" s="4">
        <v>4</v>
      </c>
      <c r="Z16" s="4">
        <v>4</v>
      </c>
      <c r="AA16" s="4">
        <v>3</v>
      </c>
      <c r="AB16" s="4">
        <v>2</v>
      </c>
      <c r="AC16" s="4">
        <v>1</v>
      </c>
      <c r="AD16" s="4">
        <v>0</v>
      </c>
      <c r="AE16" s="4">
        <v>0</v>
      </c>
      <c r="AF16" s="4">
        <v>12</v>
      </c>
      <c r="AG16" s="4">
        <v>2</v>
      </c>
    </row>
    <row r="17" spans="1:33">
      <c r="A17" s="43" t="s">
        <v>127</v>
      </c>
      <c r="B17" s="8">
        <v>0.24216854745000799</v>
      </c>
      <c r="C17" s="8">
        <v>0.28236300759939903</v>
      </c>
      <c r="D17" s="8">
        <v>0.20178115783679101</v>
      </c>
      <c r="E17" s="8">
        <v>0.24991583180096699</v>
      </c>
      <c r="F17" s="8">
        <v>0.21726745543103401</v>
      </c>
      <c r="G17" s="8">
        <v>0.27884457706065302</v>
      </c>
      <c r="H17" s="8">
        <v>0.26682998661690299</v>
      </c>
      <c r="I17" s="8">
        <v>0.280168171485767</v>
      </c>
      <c r="J17" s="8">
        <v>0.20360804224349599</v>
      </c>
      <c r="K17" s="8">
        <v>0.24050469191061299</v>
      </c>
      <c r="L17" s="8">
        <v>0.34680196793316398</v>
      </c>
      <c r="M17" s="8">
        <v>0.48527882723091303</v>
      </c>
      <c r="N17" s="8">
        <v>0.19026731967212299</v>
      </c>
      <c r="O17" s="8">
        <v>0.10464790552710801</v>
      </c>
      <c r="P17" s="8">
        <v>0</v>
      </c>
      <c r="Q17" s="8">
        <v>0</v>
      </c>
      <c r="R17" s="8">
        <v>0.419312306093653</v>
      </c>
      <c r="S17" s="8">
        <v>0.40912590292894602</v>
      </c>
      <c r="T17" s="8">
        <v>0.32274811333335202</v>
      </c>
      <c r="U17" s="8">
        <v>0.12844983617033501</v>
      </c>
      <c r="V17" s="8">
        <v>0.18947514604155302</v>
      </c>
      <c r="W17" s="8">
        <v>0.406733223921103</v>
      </c>
      <c r="X17" s="8">
        <v>0.28252729572232499</v>
      </c>
      <c r="Y17" s="8">
        <v>0.32723936447566798</v>
      </c>
      <c r="Z17" s="8">
        <v>0.197078653742149</v>
      </c>
      <c r="AA17" s="8">
        <v>0.11903578341764799</v>
      </c>
      <c r="AB17" s="8">
        <v>0.30811624311036601</v>
      </c>
      <c r="AC17" s="8">
        <v>0.35892706288550502</v>
      </c>
      <c r="AD17" s="8">
        <v>0.25504875453942399</v>
      </c>
      <c r="AE17" s="8">
        <v>0.101344507841981</v>
      </c>
      <c r="AF17" s="8">
        <v>0.21997944533955502</v>
      </c>
      <c r="AG17" s="8">
        <v>0.32004956834771497</v>
      </c>
    </row>
    <row r="18" spans="1:33">
      <c r="A18" s="43"/>
      <c r="B18" s="4">
        <v>122</v>
      </c>
      <c r="C18" s="4">
        <v>71</v>
      </c>
      <c r="D18" s="4">
        <v>51</v>
      </c>
      <c r="E18" s="4">
        <v>58</v>
      </c>
      <c r="F18" s="4">
        <v>41</v>
      </c>
      <c r="G18" s="4">
        <v>22</v>
      </c>
      <c r="H18" s="4">
        <v>23</v>
      </c>
      <c r="I18" s="4">
        <v>25</v>
      </c>
      <c r="J18" s="4">
        <v>42</v>
      </c>
      <c r="K18" s="4">
        <v>24</v>
      </c>
      <c r="L18" s="4">
        <v>8</v>
      </c>
      <c r="M18" s="4">
        <v>39</v>
      </c>
      <c r="N18" s="4">
        <v>36</v>
      </c>
      <c r="O18" s="4">
        <v>6</v>
      </c>
      <c r="P18" s="4">
        <v>0</v>
      </c>
      <c r="Q18" s="4">
        <v>0</v>
      </c>
      <c r="R18" s="4">
        <v>4</v>
      </c>
      <c r="S18" s="4">
        <v>2</v>
      </c>
      <c r="T18" s="4">
        <v>5</v>
      </c>
      <c r="U18" s="4">
        <v>1</v>
      </c>
      <c r="V18" s="4">
        <v>46</v>
      </c>
      <c r="W18" s="4">
        <v>41</v>
      </c>
      <c r="X18" s="4">
        <v>16</v>
      </c>
      <c r="Y18" s="4">
        <v>34</v>
      </c>
      <c r="Z18" s="4">
        <v>18</v>
      </c>
      <c r="AA18" s="4">
        <v>11</v>
      </c>
      <c r="AB18" s="4">
        <v>19</v>
      </c>
      <c r="AC18" s="4">
        <v>16</v>
      </c>
      <c r="AD18" s="4">
        <v>4</v>
      </c>
      <c r="AE18" s="4">
        <v>4</v>
      </c>
      <c r="AF18" s="4">
        <v>63</v>
      </c>
      <c r="AG18" s="4">
        <v>39</v>
      </c>
    </row>
    <row r="19" spans="1:33">
      <c r="A19" s="43" t="s">
        <v>128</v>
      </c>
      <c r="B19" s="8">
        <v>0.37514876746792702</v>
      </c>
      <c r="C19" s="8">
        <v>0.36790440310621397</v>
      </c>
      <c r="D19" s="8">
        <v>0.38242790406757599</v>
      </c>
      <c r="E19" s="8">
        <v>0.35227119322643297</v>
      </c>
      <c r="F19" s="8">
        <v>0.427069420564748</v>
      </c>
      <c r="G19" s="8">
        <v>0.31810717147151601</v>
      </c>
      <c r="H19" s="8">
        <v>0.38141688908124599</v>
      </c>
      <c r="I19" s="8">
        <v>0.29230312459498903</v>
      </c>
      <c r="J19" s="8">
        <v>0.43024799825416499</v>
      </c>
      <c r="K19" s="8">
        <v>0.33401020307373697</v>
      </c>
      <c r="L19" s="8">
        <v>0.36422176048388599</v>
      </c>
      <c r="M19" s="8">
        <v>0.17483318969316902</v>
      </c>
      <c r="N19" s="8">
        <v>0.43985393094998299</v>
      </c>
      <c r="O19" s="8">
        <v>0.58241323025140701</v>
      </c>
      <c r="P19" s="8">
        <v>1</v>
      </c>
      <c r="Q19" s="8">
        <v>0</v>
      </c>
      <c r="R19" s="8">
        <v>0</v>
      </c>
      <c r="S19" s="8">
        <v>0.26282612836257302</v>
      </c>
      <c r="T19" s="8">
        <v>0.53196135814087298</v>
      </c>
      <c r="U19" s="8">
        <v>0.32353297069391601</v>
      </c>
      <c r="V19" s="8">
        <v>0.451169680959634</v>
      </c>
      <c r="W19" s="8">
        <v>0.24485766801822301</v>
      </c>
      <c r="X19" s="8">
        <v>0.34768668265088398</v>
      </c>
      <c r="Y19" s="8">
        <v>0.312169584553593</v>
      </c>
      <c r="Z19" s="8">
        <v>0.38676396301752397</v>
      </c>
      <c r="AA19" s="8">
        <v>0.48149557424003098</v>
      </c>
      <c r="AB19" s="8">
        <v>0.25259705609577399</v>
      </c>
      <c r="AC19" s="8">
        <v>0.28614867335108302</v>
      </c>
      <c r="AD19" s="8">
        <v>0.592656079705567</v>
      </c>
      <c r="AE19" s="8">
        <v>0.52373218804287103</v>
      </c>
      <c r="AF19" s="8">
        <v>0.38925042046539199</v>
      </c>
      <c r="AG19" s="8">
        <v>0.30767635009524197</v>
      </c>
    </row>
    <row r="20" spans="1:33">
      <c r="A20" s="43"/>
      <c r="B20" s="4">
        <v>189</v>
      </c>
      <c r="C20" s="4">
        <v>93</v>
      </c>
      <c r="D20" s="4">
        <v>96</v>
      </c>
      <c r="E20" s="4">
        <v>82</v>
      </c>
      <c r="F20" s="4">
        <v>82</v>
      </c>
      <c r="G20" s="4">
        <v>26</v>
      </c>
      <c r="H20" s="4">
        <v>33</v>
      </c>
      <c r="I20" s="4">
        <v>26</v>
      </c>
      <c r="J20" s="4">
        <v>88</v>
      </c>
      <c r="K20" s="4">
        <v>33</v>
      </c>
      <c r="L20" s="4">
        <v>9</v>
      </c>
      <c r="M20" s="4">
        <v>14</v>
      </c>
      <c r="N20" s="4">
        <v>84</v>
      </c>
      <c r="O20" s="4">
        <v>34</v>
      </c>
      <c r="P20" s="4">
        <v>1</v>
      </c>
      <c r="Q20" s="4">
        <v>0</v>
      </c>
      <c r="R20" s="4">
        <v>0</v>
      </c>
      <c r="S20" s="4">
        <v>1</v>
      </c>
      <c r="T20" s="4">
        <v>8</v>
      </c>
      <c r="U20" s="4">
        <v>2</v>
      </c>
      <c r="V20" s="4">
        <v>109</v>
      </c>
      <c r="W20" s="4">
        <v>25</v>
      </c>
      <c r="X20" s="4">
        <v>20</v>
      </c>
      <c r="Y20" s="4">
        <v>32</v>
      </c>
      <c r="Z20" s="4">
        <v>36</v>
      </c>
      <c r="AA20" s="4">
        <v>43</v>
      </c>
      <c r="AB20" s="4">
        <v>16</v>
      </c>
      <c r="AC20" s="4">
        <v>13</v>
      </c>
      <c r="AD20" s="4">
        <v>9</v>
      </c>
      <c r="AE20" s="4">
        <v>20</v>
      </c>
      <c r="AF20" s="4">
        <v>111</v>
      </c>
      <c r="AG20" s="4">
        <v>37</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AB09D2D1-69DA-4C24-8699-019B50CC5132}"/>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G22"/>
  <sheetViews>
    <sheetView showGridLines="0" workbookViewId="0">
      <selection activeCell="F23" sqref="F23"/>
    </sheetView>
  </sheetViews>
  <sheetFormatPr defaultColWidth="9.140625" defaultRowHeight="15"/>
  <cols>
    <col min="1" max="1" width="45.7109375" customWidth="1"/>
    <col min="2" max="33" width="14.7109375" customWidth="1"/>
  </cols>
  <sheetData>
    <row r="1" spans="1:33" ht="35.1" customHeight="1">
      <c r="A1" s="39" t="s">
        <v>129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0.118508193329146</v>
      </c>
      <c r="C5" s="8">
        <v>0.12631303991014201</v>
      </c>
      <c r="D5" s="8">
        <v>0.110665884250568</v>
      </c>
      <c r="E5" s="8">
        <v>0.127221131346265</v>
      </c>
      <c r="F5" s="8">
        <v>9.6511398875897395E-2</v>
      </c>
      <c r="G5" s="8">
        <v>0.14550484232094299</v>
      </c>
      <c r="H5" s="8">
        <v>0.135505599395249</v>
      </c>
      <c r="I5" s="8">
        <v>0.13744160527731</v>
      </c>
      <c r="J5" s="8">
        <v>0.10611052326874</v>
      </c>
      <c r="K5" s="8">
        <v>9.7347241222781503E-2</v>
      </c>
      <c r="L5" s="8">
        <v>0.17922228644350302</v>
      </c>
      <c r="M5" s="8">
        <v>0.37024930954371199</v>
      </c>
      <c r="N5" s="8">
        <v>5.7354478790803395E-2</v>
      </c>
      <c r="O5" s="8">
        <v>9.4938556700455201E-2</v>
      </c>
      <c r="P5" s="8">
        <v>0</v>
      </c>
      <c r="Q5" s="8">
        <v>0</v>
      </c>
      <c r="R5" s="8">
        <v>0.28210730065755496</v>
      </c>
      <c r="S5" s="8">
        <v>0</v>
      </c>
      <c r="T5" s="8">
        <v>0</v>
      </c>
      <c r="U5" s="8">
        <v>5.5698115025151998E-2</v>
      </c>
      <c r="V5" s="8">
        <v>0.11079549448865601</v>
      </c>
      <c r="W5" s="8">
        <v>0.237969712121511</v>
      </c>
      <c r="X5" s="8">
        <v>6.2874896243944198E-2</v>
      </c>
      <c r="Y5" s="8">
        <v>0.17242576349394501</v>
      </c>
      <c r="Z5" s="8">
        <v>5.7731640931898698E-2</v>
      </c>
      <c r="AA5" s="8">
        <v>9.2161934607003601E-2</v>
      </c>
      <c r="AB5" s="8">
        <v>0.146866851305713</v>
      </c>
      <c r="AC5" s="8">
        <v>0.16063389910720399</v>
      </c>
      <c r="AD5" s="8">
        <v>0.39859590713628001</v>
      </c>
      <c r="AE5" s="8">
        <v>5.9817004068347002E-2</v>
      </c>
      <c r="AF5" s="8">
        <v>0.11012804960774099</v>
      </c>
      <c r="AG5" s="8">
        <v>0.183584818242952</v>
      </c>
    </row>
    <row r="6" spans="1:33">
      <c r="A6" s="43"/>
      <c r="B6" s="4">
        <v>60</v>
      </c>
      <c r="C6" s="4">
        <v>32</v>
      </c>
      <c r="D6" s="4">
        <v>28</v>
      </c>
      <c r="E6" s="4">
        <v>30</v>
      </c>
      <c r="F6" s="4">
        <v>18</v>
      </c>
      <c r="G6" s="4">
        <v>12</v>
      </c>
      <c r="H6" s="4">
        <v>12</v>
      </c>
      <c r="I6" s="4">
        <v>12</v>
      </c>
      <c r="J6" s="4">
        <v>22</v>
      </c>
      <c r="K6" s="4">
        <v>10</v>
      </c>
      <c r="L6" s="4">
        <v>4</v>
      </c>
      <c r="M6" s="4">
        <v>30</v>
      </c>
      <c r="N6" s="4">
        <v>11</v>
      </c>
      <c r="O6" s="4">
        <v>6</v>
      </c>
      <c r="P6" s="4">
        <v>0</v>
      </c>
      <c r="Q6" s="4">
        <v>0</v>
      </c>
      <c r="R6" s="4">
        <v>2</v>
      </c>
      <c r="S6" s="4">
        <v>0</v>
      </c>
      <c r="T6" s="4">
        <v>0</v>
      </c>
      <c r="U6" s="4">
        <v>0</v>
      </c>
      <c r="V6" s="4">
        <v>27</v>
      </c>
      <c r="W6" s="4">
        <v>24</v>
      </c>
      <c r="X6" s="4">
        <v>4</v>
      </c>
      <c r="Y6" s="4">
        <v>18</v>
      </c>
      <c r="Z6" s="4">
        <v>5</v>
      </c>
      <c r="AA6" s="4">
        <v>8</v>
      </c>
      <c r="AB6" s="4">
        <v>9</v>
      </c>
      <c r="AC6" s="4">
        <v>7</v>
      </c>
      <c r="AD6" s="4">
        <v>6</v>
      </c>
      <c r="AE6" s="4">
        <v>2</v>
      </c>
      <c r="AF6" s="4">
        <v>31</v>
      </c>
      <c r="AG6" s="4">
        <v>22</v>
      </c>
    </row>
    <row r="7" spans="1:33">
      <c r="A7" s="43" t="s">
        <v>131</v>
      </c>
      <c r="B7" s="8">
        <v>0.23167208364727099</v>
      </c>
      <c r="C7" s="8">
        <v>0.22135221595865101</v>
      </c>
      <c r="D7" s="8">
        <v>0.242041485687953</v>
      </c>
      <c r="E7" s="8">
        <v>0.22617392123429203</v>
      </c>
      <c r="F7" s="8">
        <v>0.25177373825170601</v>
      </c>
      <c r="G7" s="8">
        <v>0.19988056949216901</v>
      </c>
      <c r="H7" s="8">
        <v>0.23554991912314499</v>
      </c>
      <c r="I7" s="8">
        <v>0.16487265425127401</v>
      </c>
      <c r="J7" s="8">
        <v>0.265223010823744</v>
      </c>
      <c r="K7" s="8">
        <v>0.20981240453202399</v>
      </c>
      <c r="L7" s="8">
        <v>0.274462504167159</v>
      </c>
      <c r="M7" s="8">
        <v>0.41239495354979505</v>
      </c>
      <c r="N7" s="8">
        <v>0.17670851737183799</v>
      </c>
      <c r="O7" s="8">
        <v>0.13467240775022302</v>
      </c>
      <c r="P7" s="8">
        <v>0</v>
      </c>
      <c r="Q7" s="8">
        <v>0</v>
      </c>
      <c r="R7" s="8">
        <v>0.276427906637156</v>
      </c>
      <c r="S7" s="8">
        <v>0.40912590292894602</v>
      </c>
      <c r="T7" s="8">
        <v>0.52216085973382498</v>
      </c>
      <c r="U7" s="8">
        <v>0.12844983617033501</v>
      </c>
      <c r="V7" s="8">
        <v>0.19482263416787901</v>
      </c>
      <c r="W7" s="8">
        <v>0.40608379639905101</v>
      </c>
      <c r="X7" s="8">
        <v>0.23824750692160901</v>
      </c>
      <c r="Y7" s="8">
        <v>0.31830616177768001</v>
      </c>
      <c r="Z7" s="8">
        <v>0.16686766584899601</v>
      </c>
      <c r="AA7" s="8">
        <v>0.17872907338320801</v>
      </c>
      <c r="AB7" s="8">
        <v>0.34925347284455199</v>
      </c>
      <c r="AC7" s="8">
        <v>0.22191635828751199</v>
      </c>
      <c r="AD7" s="8">
        <v>0</v>
      </c>
      <c r="AE7" s="8">
        <v>0.18231170755269702</v>
      </c>
      <c r="AF7" s="8">
        <v>0.22556120920453601</v>
      </c>
      <c r="AG7" s="8">
        <v>0.25866567846731003</v>
      </c>
    </row>
    <row r="8" spans="1:33">
      <c r="A8" s="43"/>
      <c r="B8" s="4">
        <v>117</v>
      </c>
      <c r="C8" s="4">
        <v>56</v>
      </c>
      <c r="D8" s="4">
        <v>61</v>
      </c>
      <c r="E8" s="4">
        <v>53</v>
      </c>
      <c r="F8" s="4">
        <v>48</v>
      </c>
      <c r="G8" s="4">
        <v>16</v>
      </c>
      <c r="H8" s="4">
        <v>21</v>
      </c>
      <c r="I8" s="4">
        <v>15</v>
      </c>
      <c r="J8" s="4">
        <v>54</v>
      </c>
      <c r="K8" s="4">
        <v>21</v>
      </c>
      <c r="L8" s="4">
        <v>6</v>
      </c>
      <c r="M8" s="4">
        <v>33</v>
      </c>
      <c r="N8" s="4">
        <v>34</v>
      </c>
      <c r="O8" s="4">
        <v>8</v>
      </c>
      <c r="P8" s="4">
        <v>0</v>
      </c>
      <c r="Q8" s="4">
        <v>0</v>
      </c>
      <c r="R8" s="4">
        <v>2</v>
      </c>
      <c r="S8" s="4">
        <v>2</v>
      </c>
      <c r="T8" s="4">
        <v>8</v>
      </c>
      <c r="U8" s="4">
        <v>1</v>
      </c>
      <c r="V8" s="4">
        <v>47</v>
      </c>
      <c r="W8" s="4">
        <v>41</v>
      </c>
      <c r="X8" s="4">
        <v>14</v>
      </c>
      <c r="Y8" s="4">
        <v>33</v>
      </c>
      <c r="Z8" s="4">
        <v>15</v>
      </c>
      <c r="AA8" s="4">
        <v>16</v>
      </c>
      <c r="AB8" s="4">
        <v>22</v>
      </c>
      <c r="AC8" s="4">
        <v>10</v>
      </c>
      <c r="AD8" s="4">
        <v>0</v>
      </c>
      <c r="AE8" s="4">
        <v>7</v>
      </c>
      <c r="AF8" s="4">
        <v>64</v>
      </c>
      <c r="AG8" s="4">
        <v>31</v>
      </c>
    </row>
    <row r="9" spans="1:33">
      <c r="A9" s="43" t="s">
        <v>132</v>
      </c>
      <c r="B9" s="8">
        <v>0.223544258640481</v>
      </c>
      <c r="C9" s="8">
        <v>0.235578187235742</v>
      </c>
      <c r="D9" s="8">
        <v>0.211452568369035</v>
      </c>
      <c r="E9" s="8">
        <v>0.26058297606438197</v>
      </c>
      <c r="F9" s="8">
        <v>0.19798141692198301</v>
      </c>
      <c r="G9" s="8">
        <v>0.17714373485737098</v>
      </c>
      <c r="H9" s="8">
        <v>0.198313161167985</v>
      </c>
      <c r="I9" s="8">
        <v>0.24045701120393201</v>
      </c>
      <c r="J9" s="8">
        <v>0.20894990780484299</v>
      </c>
      <c r="K9" s="8">
        <v>0.26300407523555802</v>
      </c>
      <c r="L9" s="8">
        <v>0.21349361001674499</v>
      </c>
      <c r="M9" s="8">
        <v>0.15158322876111499</v>
      </c>
      <c r="N9" s="8">
        <v>0.242709149746969</v>
      </c>
      <c r="O9" s="8">
        <v>0.17073187880409002</v>
      </c>
      <c r="P9" s="8">
        <v>0</v>
      </c>
      <c r="Q9" s="8">
        <v>0</v>
      </c>
      <c r="R9" s="8">
        <v>0.10832446046320801</v>
      </c>
      <c r="S9" s="8">
        <v>0.19877354290836</v>
      </c>
      <c r="T9" s="8">
        <v>0.26529617777526798</v>
      </c>
      <c r="U9" s="8">
        <v>0.24252427420711398</v>
      </c>
      <c r="V9" s="8">
        <v>0.214317424299871</v>
      </c>
      <c r="W9" s="8">
        <v>0.12108446576591399</v>
      </c>
      <c r="X9" s="8">
        <v>0.31901384761201201</v>
      </c>
      <c r="Y9" s="8">
        <v>0.15512114283748801</v>
      </c>
      <c r="Z9" s="8">
        <v>0.24401800220158201</v>
      </c>
      <c r="AA9" s="8">
        <v>0.26771728922157001</v>
      </c>
      <c r="AB9" s="8">
        <v>0.16581731336293401</v>
      </c>
      <c r="AC9" s="8">
        <v>0.20534252589891799</v>
      </c>
      <c r="AD9" s="8">
        <v>0.174293368639131</v>
      </c>
      <c r="AE9" s="8">
        <v>0.24516421864669302</v>
      </c>
      <c r="AF9" s="8">
        <v>0.219136041318126</v>
      </c>
      <c r="AG9" s="8">
        <v>0.18136107666787102</v>
      </c>
    </row>
    <row r="10" spans="1:33">
      <c r="A10" s="43"/>
      <c r="B10" s="4">
        <v>113</v>
      </c>
      <c r="C10" s="4">
        <v>60</v>
      </c>
      <c r="D10" s="4">
        <v>53</v>
      </c>
      <c r="E10" s="4">
        <v>61</v>
      </c>
      <c r="F10" s="4">
        <v>38</v>
      </c>
      <c r="G10" s="4">
        <v>14</v>
      </c>
      <c r="H10" s="4">
        <v>17</v>
      </c>
      <c r="I10" s="4">
        <v>22</v>
      </c>
      <c r="J10" s="4">
        <v>43</v>
      </c>
      <c r="K10" s="4">
        <v>26</v>
      </c>
      <c r="L10" s="4">
        <v>5</v>
      </c>
      <c r="M10" s="4">
        <v>12</v>
      </c>
      <c r="N10" s="4">
        <v>46</v>
      </c>
      <c r="O10" s="4">
        <v>10</v>
      </c>
      <c r="P10" s="4">
        <v>0</v>
      </c>
      <c r="Q10" s="4">
        <v>0</v>
      </c>
      <c r="R10" s="4">
        <v>1</v>
      </c>
      <c r="S10" s="4">
        <v>1</v>
      </c>
      <c r="T10" s="4">
        <v>4</v>
      </c>
      <c r="U10" s="4">
        <v>2</v>
      </c>
      <c r="V10" s="4">
        <v>52</v>
      </c>
      <c r="W10" s="4">
        <v>12</v>
      </c>
      <c r="X10" s="4">
        <v>19</v>
      </c>
      <c r="Y10" s="4">
        <v>16</v>
      </c>
      <c r="Z10" s="4">
        <v>23</v>
      </c>
      <c r="AA10" s="4">
        <v>24</v>
      </c>
      <c r="AB10" s="4">
        <v>10</v>
      </c>
      <c r="AC10" s="4">
        <v>9</v>
      </c>
      <c r="AD10" s="4">
        <v>3</v>
      </c>
      <c r="AE10" s="4">
        <v>9</v>
      </c>
      <c r="AF10" s="4">
        <v>63</v>
      </c>
      <c r="AG10" s="4">
        <v>22</v>
      </c>
    </row>
    <row r="11" spans="1:33">
      <c r="A11" s="43" t="s">
        <v>133</v>
      </c>
      <c r="B11" s="8">
        <v>0.11486787726561901</v>
      </c>
      <c r="C11" s="8">
        <v>0.10416678998061099</v>
      </c>
      <c r="D11" s="8">
        <v>0.12562032871933501</v>
      </c>
      <c r="E11" s="8">
        <v>9.3139501472960101E-2</v>
      </c>
      <c r="F11" s="8">
        <v>0.14133297546771401</v>
      </c>
      <c r="G11" s="8">
        <v>0.114884572502678</v>
      </c>
      <c r="H11" s="8">
        <v>0.116995675180724</v>
      </c>
      <c r="I11" s="8">
        <v>0.13291807057628199</v>
      </c>
      <c r="J11" s="8">
        <v>0.12199362850026199</v>
      </c>
      <c r="K11" s="8">
        <v>0.108971049668507</v>
      </c>
      <c r="L11" s="8">
        <v>0</v>
      </c>
      <c r="M11" s="8">
        <v>3.3164278472753599E-2</v>
      </c>
      <c r="N11" s="8">
        <v>0.123151248110348</v>
      </c>
      <c r="O11" s="8">
        <v>0.15559831361978199</v>
      </c>
      <c r="P11" s="8">
        <v>0</v>
      </c>
      <c r="Q11" s="8">
        <v>0</v>
      </c>
      <c r="R11" s="8">
        <v>0.33314033224208101</v>
      </c>
      <c r="S11" s="8">
        <v>0.17018264047064802</v>
      </c>
      <c r="T11" s="8">
        <v>4.0930178028219598E-2</v>
      </c>
      <c r="U11" s="8">
        <v>8.9446043820313209E-2</v>
      </c>
      <c r="V11" s="8">
        <v>0.11912186465840201</v>
      </c>
      <c r="W11" s="8">
        <v>6.6054960644489305E-2</v>
      </c>
      <c r="X11" s="8">
        <v>0.108174245720372</v>
      </c>
      <c r="Y11" s="8">
        <v>9.9018938195781503E-2</v>
      </c>
      <c r="Z11" s="8">
        <v>0.13249633981439499</v>
      </c>
      <c r="AA11" s="8">
        <v>0.21792230456585901</v>
      </c>
      <c r="AB11" s="8">
        <v>0.106134670450137</v>
      </c>
      <c r="AC11" s="8">
        <v>4.1718051850588293E-2</v>
      </c>
      <c r="AD11" s="8">
        <v>7.7890171003137609E-2</v>
      </c>
      <c r="AE11" s="8">
        <v>0</v>
      </c>
      <c r="AF11" s="8">
        <v>0.14700823896802101</v>
      </c>
      <c r="AG11" s="8">
        <v>7.8986246727124496E-2</v>
      </c>
    </row>
    <row r="12" spans="1:33">
      <c r="A12" s="43"/>
      <c r="B12" s="4">
        <v>58</v>
      </c>
      <c r="C12" s="4">
        <v>26</v>
      </c>
      <c r="D12" s="4">
        <v>32</v>
      </c>
      <c r="E12" s="4">
        <v>22</v>
      </c>
      <c r="F12" s="4">
        <v>27</v>
      </c>
      <c r="G12" s="4">
        <v>9</v>
      </c>
      <c r="H12" s="4">
        <v>10</v>
      </c>
      <c r="I12" s="4">
        <v>12</v>
      </c>
      <c r="J12" s="4">
        <v>25</v>
      </c>
      <c r="K12" s="4">
        <v>11</v>
      </c>
      <c r="L12" s="4">
        <v>0</v>
      </c>
      <c r="M12" s="4">
        <v>3</v>
      </c>
      <c r="N12" s="4">
        <v>24</v>
      </c>
      <c r="O12" s="4">
        <v>9</v>
      </c>
      <c r="P12" s="4">
        <v>0</v>
      </c>
      <c r="Q12" s="4">
        <v>0</v>
      </c>
      <c r="R12" s="4">
        <v>3</v>
      </c>
      <c r="S12" s="4">
        <v>1</v>
      </c>
      <c r="T12" s="4">
        <v>1</v>
      </c>
      <c r="U12" s="4">
        <v>1</v>
      </c>
      <c r="V12" s="4">
        <v>29</v>
      </c>
      <c r="W12" s="4">
        <v>7</v>
      </c>
      <c r="X12" s="4">
        <v>6</v>
      </c>
      <c r="Y12" s="4">
        <v>10</v>
      </c>
      <c r="Z12" s="4">
        <v>12</v>
      </c>
      <c r="AA12" s="4">
        <v>19</v>
      </c>
      <c r="AB12" s="4">
        <v>7</v>
      </c>
      <c r="AC12" s="4">
        <v>2</v>
      </c>
      <c r="AD12" s="4">
        <v>1</v>
      </c>
      <c r="AE12" s="4">
        <v>0</v>
      </c>
      <c r="AF12" s="4">
        <v>42</v>
      </c>
      <c r="AG12" s="4">
        <v>10</v>
      </c>
    </row>
    <row r="13" spans="1:33">
      <c r="A13" s="43" t="s">
        <v>134</v>
      </c>
      <c r="B13" s="8">
        <v>0.25119008261819004</v>
      </c>
      <c r="C13" s="8">
        <v>0.27435936660702398</v>
      </c>
      <c r="D13" s="8">
        <v>0.22790958834016201</v>
      </c>
      <c r="E13" s="8">
        <v>0.219559532311283</v>
      </c>
      <c r="F13" s="8">
        <v>0.27087320566251499</v>
      </c>
      <c r="G13" s="8">
        <v>0.29590850439306499</v>
      </c>
      <c r="H13" s="8">
        <v>0.26328679968235502</v>
      </c>
      <c r="I13" s="8">
        <v>0.21481169620686599</v>
      </c>
      <c r="J13" s="8">
        <v>0.26888396858945601</v>
      </c>
      <c r="K13" s="8">
        <v>0.23484841746353499</v>
      </c>
      <c r="L13" s="8">
        <v>0.26100161249195702</v>
      </c>
      <c r="M13" s="8">
        <v>2.1870326616597699E-2</v>
      </c>
      <c r="N13" s="8">
        <v>0.36985392875916295</v>
      </c>
      <c r="O13" s="8">
        <v>0.39152471265425198</v>
      </c>
      <c r="P13" s="8">
        <v>1</v>
      </c>
      <c r="Q13" s="8">
        <v>0</v>
      </c>
      <c r="R13" s="8">
        <v>0</v>
      </c>
      <c r="S13" s="8">
        <v>0.22191791369204603</v>
      </c>
      <c r="T13" s="8">
        <v>0.17161278446268699</v>
      </c>
      <c r="U13" s="8">
        <v>0.48388173077708702</v>
      </c>
      <c r="V13" s="8">
        <v>0.33443467911087099</v>
      </c>
      <c r="W13" s="8">
        <v>0.123529547703023</v>
      </c>
      <c r="X13" s="8">
        <v>0.24200284414323101</v>
      </c>
      <c r="Y13" s="8">
        <v>0.206437090866436</v>
      </c>
      <c r="Z13" s="8">
        <v>0.345565332841271</v>
      </c>
      <c r="AA13" s="8">
        <v>0.13931559832415799</v>
      </c>
      <c r="AB13" s="8">
        <v>0.20619230638793698</v>
      </c>
      <c r="AC13" s="8">
        <v>0.263017762120142</v>
      </c>
      <c r="AD13" s="8">
        <v>0.34922055322145096</v>
      </c>
      <c r="AE13" s="8">
        <v>0.43603543037219999</v>
      </c>
      <c r="AF13" s="8">
        <v>0.23065776018999198</v>
      </c>
      <c r="AG13" s="8">
        <v>0.24500364702198901</v>
      </c>
    </row>
    <row r="14" spans="1:33">
      <c r="A14" s="43"/>
      <c r="B14" s="4">
        <v>127</v>
      </c>
      <c r="C14" s="4">
        <v>69</v>
      </c>
      <c r="D14" s="4">
        <v>57</v>
      </c>
      <c r="E14" s="4">
        <v>51</v>
      </c>
      <c r="F14" s="4">
        <v>52</v>
      </c>
      <c r="G14" s="4">
        <v>24</v>
      </c>
      <c r="H14" s="4">
        <v>23</v>
      </c>
      <c r="I14" s="4">
        <v>19</v>
      </c>
      <c r="J14" s="4">
        <v>55</v>
      </c>
      <c r="K14" s="4">
        <v>23</v>
      </c>
      <c r="L14" s="4">
        <v>6</v>
      </c>
      <c r="M14" s="4">
        <v>2</v>
      </c>
      <c r="N14" s="4">
        <v>71</v>
      </c>
      <c r="O14" s="4">
        <v>23</v>
      </c>
      <c r="P14" s="4">
        <v>1</v>
      </c>
      <c r="Q14" s="4">
        <v>0</v>
      </c>
      <c r="R14" s="4">
        <v>0</v>
      </c>
      <c r="S14" s="4">
        <v>1</v>
      </c>
      <c r="T14" s="4">
        <v>3</v>
      </c>
      <c r="U14" s="4">
        <v>3</v>
      </c>
      <c r="V14" s="4">
        <v>81</v>
      </c>
      <c r="W14" s="4">
        <v>13</v>
      </c>
      <c r="X14" s="4">
        <v>14</v>
      </c>
      <c r="Y14" s="4">
        <v>21</v>
      </c>
      <c r="Z14" s="4">
        <v>32</v>
      </c>
      <c r="AA14" s="4">
        <v>12</v>
      </c>
      <c r="AB14" s="4">
        <v>13</v>
      </c>
      <c r="AC14" s="4">
        <v>12</v>
      </c>
      <c r="AD14" s="4">
        <v>5</v>
      </c>
      <c r="AE14" s="4">
        <v>17</v>
      </c>
      <c r="AF14" s="4">
        <v>66</v>
      </c>
      <c r="AG14" s="4">
        <v>30</v>
      </c>
    </row>
    <row r="15" spans="1:33">
      <c r="A15" s="43" t="s">
        <v>135</v>
      </c>
      <c r="B15" s="8">
        <v>6.0217504499292397E-2</v>
      </c>
      <c r="C15" s="8">
        <v>3.8230400307830502E-2</v>
      </c>
      <c r="D15" s="8">
        <v>8.2310144632946697E-2</v>
      </c>
      <c r="E15" s="8">
        <v>7.3322937570817204E-2</v>
      </c>
      <c r="F15" s="8">
        <v>4.1527264820185997E-2</v>
      </c>
      <c r="G15" s="8">
        <v>6.6677776433774899E-2</v>
      </c>
      <c r="H15" s="8">
        <v>5.0348845450542606E-2</v>
      </c>
      <c r="I15" s="8">
        <v>0.10949896248433599</v>
      </c>
      <c r="J15" s="8">
        <v>2.8838961012955001E-2</v>
      </c>
      <c r="K15" s="8">
        <v>8.6016811877596203E-2</v>
      </c>
      <c r="L15" s="8">
        <v>7.1819986880635595E-2</v>
      </c>
      <c r="M15" s="8">
        <v>1.07379030560269E-2</v>
      </c>
      <c r="N15" s="8">
        <v>3.0222677220877802E-2</v>
      </c>
      <c r="O15" s="8">
        <v>5.2534130471197801E-2</v>
      </c>
      <c r="P15" s="8">
        <v>0</v>
      </c>
      <c r="Q15" s="8">
        <v>0</v>
      </c>
      <c r="R15" s="8">
        <v>0</v>
      </c>
      <c r="S15" s="8">
        <v>0</v>
      </c>
      <c r="T15" s="8">
        <v>0</v>
      </c>
      <c r="U15" s="8">
        <v>0</v>
      </c>
      <c r="V15" s="8">
        <v>2.65079032743211E-2</v>
      </c>
      <c r="W15" s="8">
        <v>4.5277517366012897E-2</v>
      </c>
      <c r="X15" s="8">
        <v>2.9686659358832503E-2</v>
      </c>
      <c r="Y15" s="8">
        <v>4.8690902828670397E-2</v>
      </c>
      <c r="Z15" s="8">
        <v>5.3321018361857701E-2</v>
      </c>
      <c r="AA15" s="8">
        <v>0.104153799898202</v>
      </c>
      <c r="AB15" s="8">
        <v>2.5735385648727398E-2</v>
      </c>
      <c r="AC15" s="8">
        <v>0.107371402735636</v>
      </c>
      <c r="AD15" s="8">
        <v>0</v>
      </c>
      <c r="AE15" s="8">
        <v>7.6671639360062591E-2</v>
      </c>
      <c r="AF15" s="8">
        <v>6.7508700711582298E-2</v>
      </c>
      <c r="AG15" s="8">
        <v>5.2398532872754894E-2</v>
      </c>
    </row>
    <row r="16" spans="1:33">
      <c r="A16" s="43"/>
      <c r="B16" s="4">
        <v>30</v>
      </c>
      <c r="C16" s="4">
        <v>10</v>
      </c>
      <c r="D16" s="4">
        <v>21</v>
      </c>
      <c r="E16" s="4">
        <v>17</v>
      </c>
      <c r="F16" s="4">
        <v>8</v>
      </c>
      <c r="G16" s="4">
        <v>5</v>
      </c>
      <c r="H16" s="4">
        <v>4</v>
      </c>
      <c r="I16" s="4">
        <v>10</v>
      </c>
      <c r="J16" s="4">
        <v>6</v>
      </c>
      <c r="K16" s="4">
        <v>8</v>
      </c>
      <c r="L16" s="4">
        <v>2</v>
      </c>
      <c r="M16" s="4">
        <v>1</v>
      </c>
      <c r="N16" s="4">
        <v>6</v>
      </c>
      <c r="O16" s="4">
        <v>3</v>
      </c>
      <c r="P16" s="4">
        <v>0</v>
      </c>
      <c r="Q16" s="4">
        <v>0</v>
      </c>
      <c r="R16" s="4">
        <v>0</v>
      </c>
      <c r="S16" s="4">
        <v>0</v>
      </c>
      <c r="T16" s="4">
        <v>0</v>
      </c>
      <c r="U16" s="4">
        <v>0</v>
      </c>
      <c r="V16" s="4">
        <v>6</v>
      </c>
      <c r="W16" s="4">
        <v>5</v>
      </c>
      <c r="X16" s="4">
        <v>2</v>
      </c>
      <c r="Y16" s="4">
        <v>5</v>
      </c>
      <c r="Z16" s="4">
        <v>5</v>
      </c>
      <c r="AA16" s="4">
        <v>9</v>
      </c>
      <c r="AB16" s="4">
        <v>2</v>
      </c>
      <c r="AC16" s="4">
        <v>5</v>
      </c>
      <c r="AD16" s="4">
        <v>0</v>
      </c>
      <c r="AE16" s="4">
        <v>3</v>
      </c>
      <c r="AF16" s="4">
        <v>19</v>
      </c>
      <c r="AG16" s="4">
        <v>6</v>
      </c>
    </row>
    <row r="17" spans="1:33">
      <c r="A17" s="43" t="s">
        <v>136</v>
      </c>
      <c r="B17" s="8">
        <v>0.35018027697641702</v>
      </c>
      <c r="C17" s="8">
        <v>0.34766525586879299</v>
      </c>
      <c r="D17" s="8">
        <v>0.35270736993852098</v>
      </c>
      <c r="E17" s="8">
        <v>0.35339505258055703</v>
      </c>
      <c r="F17" s="8">
        <v>0.34828513712760301</v>
      </c>
      <c r="G17" s="8">
        <v>0.34538541181311205</v>
      </c>
      <c r="H17" s="8">
        <v>0.37105551851839302</v>
      </c>
      <c r="I17" s="8">
        <v>0.30231425952858404</v>
      </c>
      <c r="J17" s="8">
        <v>0.37133353409248399</v>
      </c>
      <c r="K17" s="8">
        <v>0.30715964575480498</v>
      </c>
      <c r="L17" s="8">
        <v>0.45368479061066203</v>
      </c>
      <c r="M17" s="8">
        <v>0.78264426309350699</v>
      </c>
      <c r="N17" s="8">
        <v>0.23406299616264201</v>
      </c>
      <c r="O17" s="8">
        <v>0.229610964450678</v>
      </c>
      <c r="P17" s="8">
        <v>0</v>
      </c>
      <c r="Q17" s="8">
        <v>0</v>
      </c>
      <c r="R17" s="8">
        <v>0.55853520729471096</v>
      </c>
      <c r="S17" s="8">
        <v>0.40912590292894602</v>
      </c>
      <c r="T17" s="8">
        <v>0.52216085973382498</v>
      </c>
      <c r="U17" s="8">
        <v>0.18414795119548699</v>
      </c>
      <c r="V17" s="8">
        <v>0.30561812865653498</v>
      </c>
      <c r="W17" s="8">
        <v>0.64405350852056098</v>
      </c>
      <c r="X17" s="8">
        <v>0.301122403165553</v>
      </c>
      <c r="Y17" s="8">
        <v>0.49073192527162496</v>
      </c>
      <c r="Z17" s="8">
        <v>0.22459930678089399</v>
      </c>
      <c r="AA17" s="8">
        <v>0.27089100799021198</v>
      </c>
      <c r="AB17" s="8">
        <v>0.49612032415026497</v>
      </c>
      <c r="AC17" s="8">
        <v>0.38255025739471599</v>
      </c>
      <c r="AD17" s="8">
        <v>0.39859590713628001</v>
      </c>
      <c r="AE17" s="8">
        <v>0.24212871162104399</v>
      </c>
      <c r="AF17" s="8">
        <v>0.33568925881227701</v>
      </c>
      <c r="AG17" s="8">
        <v>0.44225049671026101</v>
      </c>
    </row>
    <row r="18" spans="1:33">
      <c r="A18" s="43"/>
      <c r="B18" s="4">
        <v>176</v>
      </c>
      <c r="C18" s="4">
        <v>88</v>
      </c>
      <c r="D18" s="4">
        <v>89</v>
      </c>
      <c r="E18" s="4">
        <v>82</v>
      </c>
      <c r="F18" s="4">
        <v>66</v>
      </c>
      <c r="G18" s="4">
        <v>28</v>
      </c>
      <c r="H18" s="4">
        <v>32</v>
      </c>
      <c r="I18" s="4">
        <v>27</v>
      </c>
      <c r="J18" s="4">
        <v>76</v>
      </c>
      <c r="K18" s="4">
        <v>30</v>
      </c>
      <c r="L18" s="4">
        <v>11</v>
      </c>
      <c r="M18" s="4">
        <v>63</v>
      </c>
      <c r="N18" s="4">
        <v>45</v>
      </c>
      <c r="O18" s="4">
        <v>14</v>
      </c>
      <c r="P18" s="4">
        <v>0</v>
      </c>
      <c r="Q18" s="4">
        <v>0</v>
      </c>
      <c r="R18" s="4">
        <v>5</v>
      </c>
      <c r="S18" s="4">
        <v>2</v>
      </c>
      <c r="T18" s="4">
        <v>8</v>
      </c>
      <c r="U18" s="4">
        <v>1</v>
      </c>
      <c r="V18" s="4">
        <v>74</v>
      </c>
      <c r="W18" s="4">
        <v>65</v>
      </c>
      <c r="X18" s="4">
        <v>17</v>
      </c>
      <c r="Y18" s="4">
        <v>51</v>
      </c>
      <c r="Z18" s="4">
        <v>21</v>
      </c>
      <c r="AA18" s="4">
        <v>24</v>
      </c>
      <c r="AB18" s="4">
        <v>31</v>
      </c>
      <c r="AC18" s="4">
        <v>17</v>
      </c>
      <c r="AD18" s="4">
        <v>6</v>
      </c>
      <c r="AE18" s="4">
        <v>9</v>
      </c>
      <c r="AF18" s="4">
        <v>96</v>
      </c>
      <c r="AG18" s="4">
        <v>54</v>
      </c>
    </row>
    <row r="19" spans="1:33">
      <c r="A19" s="43" t="s">
        <v>137</v>
      </c>
      <c r="B19" s="8">
        <v>0.36605795988380896</v>
      </c>
      <c r="C19" s="8">
        <v>0.378526156587635</v>
      </c>
      <c r="D19" s="8">
        <v>0.35352991705949699</v>
      </c>
      <c r="E19" s="8">
        <v>0.31269903378424302</v>
      </c>
      <c r="F19" s="8">
        <v>0.412206181130229</v>
      </c>
      <c r="G19" s="8">
        <v>0.41079307689574202</v>
      </c>
      <c r="H19" s="8">
        <v>0.38028247486307898</v>
      </c>
      <c r="I19" s="8">
        <v>0.34772976678314799</v>
      </c>
      <c r="J19" s="8">
        <v>0.39087759708971803</v>
      </c>
      <c r="K19" s="8">
        <v>0.34381946713204203</v>
      </c>
      <c r="L19" s="8">
        <v>0.26100161249195702</v>
      </c>
      <c r="M19" s="8">
        <v>5.5034605089351298E-2</v>
      </c>
      <c r="N19" s="8">
        <v>0.49300517686951101</v>
      </c>
      <c r="O19" s="8">
        <v>0.54712302627403409</v>
      </c>
      <c r="P19" s="8">
        <v>1</v>
      </c>
      <c r="Q19" s="8">
        <v>0</v>
      </c>
      <c r="R19" s="8">
        <v>0.33314033224208101</v>
      </c>
      <c r="S19" s="8">
        <v>0.39210055416269396</v>
      </c>
      <c r="T19" s="8">
        <v>0.21254296249090701</v>
      </c>
      <c r="U19" s="8">
        <v>0.57332777459740003</v>
      </c>
      <c r="V19" s="8">
        <v>0.45355654376927296</v>
      </c>
      <c r="W19" s="8">
        <v>0.189584508347513</v>
      </c>
      <c r="X19" s="8">
        <v>0.35017708986360196</v>
      </c>
      <c r="Y19" s="8">
        <v>0.30545602906221697</v>
      </c>
      <c r="Z19" s="8">
        <v>0.47806167265566601</v>
      </c>
      <c r="AA19" s="8">
        <v>0.357237902890016</v>
      </c>
      <c r="AB19" s="8">
        <v>0.31232697683807403</v>
      </c>
      <c r="AC19" s="8">
        <v>0.30473581397073002</v>
      </c>
      <c r="AD19" s="8">
        <v>0.42711072422458896</v>
      </c>
      <c r="AE19" s="8">
        <v>0.43603543037219999</v>
      </c>
      <c r="AF19" s="8">
        <v>0.37766599915801302</v>
      </c>
      <c r="AG19" s="8">
        <v>0.32398989374911302</v>
      </c>
    </row>
    <row r="20" spans="1:33">
      <c r="A20" s="43"/>
      <c r="B20" s="4">
        <v>184</v>
      </c>
      <c r="C20" s="4">
        <v>96</v>
      </c>
      <c r="D20" s="4">
        <v>89</v>
      </c>
      <c r="E20" s="4">
        <v>73</v>
      </c>
      <c r="F20" s="4">
        <v>79</v>
      </c>
      <c r="G20" s="4">
        <v>33</v>
      </c>
      <c r="H20" s="4">
        <v>33</v>
      </c>
      <c r="I20" s="4">
        <v>31</v>
      </c>
      <c r="J20" s="4">
        <v>80</v>
      </c>
      <c r="K20" s="4">
        <v>34</v>
      </c>
      <c r="L20" s="4">
        <v>6</v>
      </c>
      <c r="M20" s="4">
        <v>4</v>
      </c>
      <c r="N20" s="4">
        <v>94</v>
      </c>
      <c r="O20" s="4">
        <v>32</v>
      </c>
      <c r="P20" s="4">
        <v>1</v>
      </c>
      <c r="Q20" s="4">
        <v>0</v>
      </c>
      <c r="R20" s="4">
        <v>3</v>
      </c>
      <c r="S20" s="4">
        <v>2</v>
      </c>
      <c r="T20" s="4">
        <v>3</v>
      </c>
      <c r="U20" s="4">
        <v>4</v>
      </c>
      <c r="V20" s="4">
        <v>110</v>
      </c>
      <c r="W20" s="4">
        <v>19</v>
      </c>
      <c r="X20" s="4">
        <v>20</v>
      </c>
      <c r="Y20" s="4">
        <v>32</v>
      </c>
      <c r="Z20" s="4">
        <v>44</v>
      </c>
      <c r="AA20" s="4">
        <v>32</v>
      </c>
      <c r="AB20" s="4">
        <v>19</v>
      </c>
      <c r="AC20" s="4">
        <v>14</v>
      </c>
      <c r="AD20" s="4">
        <v>7</v>
      </c>
      <c r="AE20" s="4">
        <v>17</v>
      </c>
      <c r="AF20" s="4">
        <v>108</v>
      </c>
      <c r="AG20" s="4">
        <v>39</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7DB0314B-A15A-4BD5-8029-CC1E7EA1CC3F}"/>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8"/>
  <sheetViews>
    <sheetView showGridLines="0" workbookViewId="0">
      <selection activeCell="E14" sqref="E14"/>
    </sheetView>
  </sheetViews>
  <sheetFormatPr defaultColWidth="9.140625" defaultRowHeight="15"/>
  <cols>
    <col min="1" max="1" width="45.7109375" customWidth="1"/>
    <col min="2" max="33" width="14.7109375" customWidth="1"/>
  </cols>
  <sheetData>
    <row r="1" spans="1:33" ht="35.1" customHeight="1">
      <c r="A1" s="39" t="s">
        <v>38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6" t="s">
        <v>456</v>
      </c>
      <c r="B4" s="3">
        <v>430</v>
      </c>
      <c r="C4" s="3">
        <v>224</v>
      </c>
      <c r="D4" s="3">
        <v>207</v>
      </c>
      <c r="E4" s="3">
        <v>189</v>
      </c>
      <c r="F4" s="3">
        <v>168</v>
      </c>
      <c r="G4" s="3">
        <v>73</v>
      </c>
      <c r="H4" s="3">
        <v>76</v>
      </c>
      <c r="I4" s="3">
        <v>80</v>
      </c>
      <c r="J4" s="3">
        <v>170</v>
      </c>
      <c r="K4" s="3">
        <v>86</v>
      </c>
      <c r="L4" s="3">
        <v>19</v>
      </c>
      <c r="M4" s="3">
        <v>81</v>
      </c>
      <c r="N4" s="3">
        <v>192</v>
      </c>
      <c r="O4" s="3">
        <v>59</v>
      </c>
      <c r="P4" s="3">
        <v>1</v>
      </c>
      <c r="Q4" s="3">
        <v>0</v>
      </c>
      <c r="R4" s="3">
        <v>9</v>
      </c>
      <c r="S4" s="3">
        <v>5</v>
      </c>
      <c r="T4" s="3">
        <v>16</v>
      </c>
      <c r="U4" s="3">
        <v>7</v>
      </c>
      <c r="V4" s="3">
        <v>240</v>
      </c>
      <c r="W4" s="3">
        <v>95</v>
      </c>
      <c r="X4" s="3">
        <v>52</v>
      </c>
      <c r="Y4" s="3">
        <v>96</v>
      </c>
      <c r="Z4" s="3">
        <v>87</v>
      </c>
      <c r="AA4" s="3">
        <v>66</v>
      </c>
      <c r="AB4" s="3">
        <v>49</v>
      </c>
      <c r="AC4" s="3">
        <v>35</v>
      </c>
      <c r="AD4" s="3">
        <v>10</v>
      </c>
      <c r="AE4" s="3">
        <v>34</v>
      </c>
      <c r="AF4" s="3">
        <v>250</v>
      </c>
      <c r="AG4" s="3">
        <v>94</v>
      </c>
    </row>
    <row r="5" spans="1:33">
      <c r="A5" s="43" t="s">
        <v>16</v>
      </c>
      <c r="B5" s="8">
        <v>0.44513804198693996</v>
      </c>
      <c r="C5" s="8">
        <v>0.42367029198611805</v>
      </c>
      <c r="D5" s="8">
        <v>0.46833796483051698</v>
      </c>
      <c r="E5" s="8">
        <v>0.54240323019564496</v>
      </c>
      <c r="F5" s="8">
        <v>0.40521717871215501</v>
      </c>
      <c r="G5" s="8">
        <v>0.28444648409493001</v>
      </c>
      <c r="H5" s="8">
        <v>0.56808444617352005</v>
      </c>
      <c r="I5" s="8">
        <v>0.57394199014932301</v>
      </c>
      <c r="J5" s="8">
        <v>0.42735125302006699</v>
      </c>
      <c r="K5" s="8">
        <v>0.283630116221394</v>
      </c>
      <c r="L5" s="8">
        <v>0.29984776194662999</v>
      </c>
      <c r="M5" s="8">
        <v>0</v>
      </c>
      <c r="N5" s="8">
        <v>1</v>
      </c>
      <c r="O5" s="8">
        <v>0</v>
      </c>
      <c r="P5" s="8">
        <v>0</v>
      </c>
      <c r="Q5" s="8">
        <v>0</v>
      </c>
      <c r="R5" s="8">
        <v>0</v>
      </c>
      <c r="S5" s="8">
        <v>0</v>
      </c>
      <c r="T5" s="8">
        <v>0</v>
      </c>
      <c r="U5" s="8">
        <v>0</v>
      </c>
      <c r="V5" s="8">
        <v>0.495710914429631</v>
      </c>
      <c r="W5" s="8">
        <v>0.22060126503550101</v>
      </c>
      <c r="X5" s="8">
        <v>0.46598939309270399</v>
      </c>
      <c r="Y5" s="8">
        <v>0.33391009021386303</v>
      </c>
      <c r="Z5" s="8">
        <v>0.65765518731995498</v>
      </c>
      <c r="AA5" s="8">
        <v>0.24310468543247102</v>
      </c>
      <c r="AB5" s="8">
        <v>0.49459517399095704</v>
      </c>
      <c r="AC5" s="8">
        <v>0.47677161367658399</v>
      </c>
      <c r="AD5" s="8">
        <v>0.49155492331211398</v>
      </c>
      <c r="AE5" s="8">
        <v>0.45757230006715199</v>
      </c>
      <c r="AF5" s="8">
        <v>0.42307115305548998</v>
      </c>
      <c r="AG5" s="8">
        <v>0.48760142297881304</v>
      </c>
    </row>
    <row r="6" spans="1:33">
      <c r="A6" s="43"/>
      <c r="B6" s="4">
        <v>192</v>
      </c>
      <c r="C6" s="4">
        <v>95</v>
      </c>
      <c r="D6" s="4">
        <v>97</v>
      </c>
      <c r="E6" s="4">
        <v>103</v>
      </c>
      <c r="F6" s="4">
        <v>68</v>
      </c>
      <c r="G6" s="4">
        <v>21</v>
      </c>
      <c r="H6" s="4">
        <v>43</v>
      </c>
      <c r="I6" s="4">
        <v>46</v>
      </c>
      <c r="J6" s="4">
        <v>73</v>
      </c>
      <c r="K6" s="4">
        <v>24</v>
      </c>
      <c r="L6" s="4">
        <v>6</v>
      </c>
      <c r="M6" s="4">
        <v>0</v>
      </c>
      <c r="N6" s="4">
        <v>192</v>
      </c>
      <c r="O6" s="4">
        <v>0</v>
      </c>
      <c r="P6" s="4">
        <v>0</v>
      </c>
      <c r="Q6" s="4">
        <v>0</v>
      </c>
      <c r="R6" s="4">
        <v>0</v>
      </c>
      <c r="S6" s="4">
        <v>0</v>
      </c>
      <c r="T6" s="4">
        <v>0</v>
      </c>
      <c r="U6" s="4">
        <v>0</v>
      </c>
      <c r="V6" s="4">
        <v>119</v>
      </c>
      <c r="W6" s="4">
        <v>21</v>
      </c>
      <c r="X6" s="4">
        <v>24</v>
      </c>
      <c r="Y6" s="4">
        <v>32</v>
      </c>
      <c r="Z6" s="4">
        <v>58</v>
      </c>
      <c r="AA6" s="4">
        <v>16</v>
      </c>
      <c r="AB6" s="4">
        <v>24</v>
      </c>
      <c r="AC6" s="4">
        <v>17</v>
      </c>
      <c r="AD6" s="4">
        <v>5</v>
      </c>
      <c r="AE6" s="4">
        <v>15</v>
      </c>
      <c r="AF6" s="4">
        <v>106</v>
      </c>
      <c r="AG6" s="4">
        <v>46</v>
      </c>
    </row>
    <row r="7" spans="1:33">
      <c r="A7" s="43" t="s">
        <v>15</v>
      </c>
      <c r="B7" s="8">
        <v>0.18769244691789899</v>
      </c>
      <c r="C7" s="8">
        <v>0.19046657677809201</v>
      </c>
      <c r="D7" s="8">
        <v>0.18469448026037402</v>
      </c>
      <c r="E7" s="8">
        <v>0.12139238450232299</v>
      </c>
      <c r="F7" s="8">
        <v>0.23631606231748703</v>
      </c>
      <c r="G7" s="8">
        <v>0.24796427476028002</v>
      </c>
      <c r="H7" s="8">
        <v>0.125416681917735</v>
      </c>
      <c r="I7" s="8">
        <v>0.14093614448379602</v>
      </c>
      <c r="J7" s="8">
        <v>0.24384869295812098</v>
      </c>
      <c r="K7" s="8">
        <v>0.16882668895490499</v>
      </c>
      <c r="L7" s="8">
        <v>0.21412534666549898</v>
      </c>
      <c r="M7" s="8">
        <v>1</v>
      </c>
      <c r="N7" s="8">
        <v>0</v>
      </c>
      <c r="O7" s="8">
        <v>0</v>
      </c>
      <c r="P7" s="8">
        <v>0</v>
      </c>
      <c r="Q7" s="8">
        <v>0</v>
      </c>
      <c r="R7" s="8">
        <v>0</v>
      </c>
      <c r="S7" s="8">
        <v>0</v>
      </c>
      <c r="T7" s="8">
        <v>0</v>
      </c>
      <c r="U7" s="8">
        <v>0</v>
      </c>
      <c r="V7" s="8">
        <v>0.13623090405285801</v>
      </c>
      <c r="W7" s="8">
        <v>0.44215085064367105</v>
      </c>
      <c r="X7" s="8">
        <v>0.15651779181182099</v>
      </c>
      <c r="Y7" s="8">
        <v>0.29675191656217498</v>
      </c>
      <c r="Z7" s="8">
        <v>5.7605503633434502E-2</v>
      </c>
      <c r="AA7" s="8">
        <v>0.26057576916778297</v>
      </c>
      <c r="AB7" s="8">
        <v>0.15247407710786301</v>
      </c>
      <c r="AC7" s="8">
        <v>0.20916881865368497</v>
      </c>
      <c r="AD7" s="8">
        <v>0.14722138943385299</v>
      </c>
      <c r="AE7" s="8">
        <v>0.16012764030517601</v>
      </c>
      <c r="AF7" s="8">
        <v>0.20344765226936301</v>
      </c>
      <c r="AG7" s="8">
        <v>0.17313712227741998</v>
      </c>
    </row>
    <row r="8" spans="1:33">
      <c r="A8" s="43"/>
      <c r="B8" s="4">
        <v>81</v>
      </c>
      <c r="C8" s="4">
        <v>43</v>
      </c>
      <c r="D8" s="4">
        <v>38</v>
      </c>
      <c r="E8" s="4">
        <v>23</v>
      </c>
      <c r="F8" s="4">
        <v>40</v>
      </c>
      <c r="G8" s="4">
        <v>18</v>
      </c>
      <c r="H8" s="4">
        <v>9</v>
      </c>
      <c r="I8" s="4">
        <v>11</v>
      </c>
      <c r="J8" s="4">
        <v>42</v>
      </c>
      <c r="K8" s="4">
        <v>14</v>
      </c>
      <c r="L8" s="4">
        <v>4</v>
      </c>
      <c r="M8" s="4">
        <v>81</v>
      </c>
      <c r="N8" s="4">
        <v>0</v>
      </c>
      <c r="O8" s="4">
        <v>0</v>
      </c>
      <c r="P8" s="4">
        <v>0</v>
      </c>
      <c r="Q8" s="4">
        <v>0</v>
      </c>
      <c r="R8" s="4">
        <v>0</v>
      </c>
      <c r="S8" s="4">
        <v>0</v>
      </c>
      <c r="T8" s="4">
        <v>0</v>
      </c>
      <c r="U8" s="4">
        <v>0</v>
      </c>
      <c r="V8" s="4">
        <v>33</v>
      </c>
      <c r="W8" s="4">
        <v>42</v>
      </c>
      <c r="X8" s="4">
        <v>8</v>
      </c>
      <c r="Y8" s="4">
        <v>28</v>
      </c>
      <c r="Z8" s="4">
        <v>5</v>
      </c>
      <c r="AA8" s="4">
        <v>17</v>
      </c>
      <c r="AB8" s="4">
        <v>7</v>
      </c>
      <c r="AC8" s="4">
        <v>7</v>
      </c>
      <c r="AD8" s="4">
        <v>1</v>
      </c>
      <c r="AE8" s="4">
        <v>5</v>
      </c>
      <c r="AF8" s="4">
        <v>51</v>
      </c>
      <c r="AG8" s="4">
        <v>16</v>
      </c>
    </row>
    <row r="9" spans="1:33">
      <c r="A9" s="43" t="s">
        <v>17</v>
      </c>
      <c r="B9" s="8">
        <v>0.137612532115514</v>
      </c>
      <c r="C9" s="8">
        <v>0.15193740827914401</v>
      </c>
      <c r="D9" s="8">
        <v>0.122131821667175</v>
      </c>
      <c r="E9" s="8">
        <v>0.11702473545582799</v>
      </c>
      <c r="F9" s="8">
        <v>0.13808944822727098</v>
      </c>
      <c r="G9" s="8">
        <v>0.189969071797469</v>
      </c>
      <c r="H9" s="8">
        <v>0.14077442059655099</v>
      </c>
      <c r="I9" s="8">
        <v>6.5939776316144505E-2</v>
      </c>
      <c r="J9" s="8">
        <v>8.1668272300434011E-2</v>
      </c>
      <c r="K9" s="8">
        <v>0.293985998883111</v>
      </c>
      <c r="L9" s="8">
        <v>0.22385981857175899</v>
      </c>
      <c r="M9" s="8">
        <v>0</v>
      </c>
      <c r="N9" s="8">
        <v>0</v>
      </c>
      <c r="O9" s="8">
        <v>1</v>
      </c>
      <c r="P9" s="8">
        <v>0</v>
      </c>
      <c r="Q9" s="8">
        <v>0</v>
      </c>
      <c r="R9" s="8">
        <v>0</v>
      </c>
      <c r="S9" s="8">
        <v>0</v>
      </c>
      <c r="T9" s="8">
        <v>0</v>
      </c>
      <c r="U9" s="8">
        <v>0</v>
      </c>
      <c r="V9" s="8">
        <v>0.182898136928347</v>
      </c>
      <c r="W9" s="8">
        <v>4.6544884662029301E-2</v>
      </c>
      <c r="X9" s="8">
        <v>0.112107682724484</v>
      </c>
      <c r="Y9" s="8">
        <v>0.12270910657977399</v>
      </c>
      <c r="Z9" s="8">
        <v>5.5082410956124199E-2</v>
      </c>
      <c r="AA9" s="8">
        <v>0.25962364043094299</v>
      </c>
      <c r="AB9" s="8">
        <v>7.2413651701798989E-2</v>
      </c>
      <c r="AC9" s="8">
        <v>0.15763179786899001</v>
      </c>
      <c r="AD9" s="8">
        <v>0</v>
      </c>
      <c r="AE9" s="8">
        <v>0.30726768697102402</v>
      </c>
      <c r="AF9" s="8">
        <v>0.135431616482099</v>
      </c>
      <c r="AG9" s="8">
        <v>9.6627331974774897E-2</v>
      </c>
    </row>
    <row r="10" spans="1:33">
      <c r="A10" s="43"/>
      <c r="B10" s="4">
        <v>59</v>
      </c>
      <c r="C10" s="4">
        <v>34</v>
      </c>
      <c r="D10" s="4">
        <v>25</v>
      </c>
      <c r="E10" s="4">
        <v>22</v>
      </c>
      <c r="F10" s="4">
        <v>23</v>
      </c>
      <c r="G10" s="4">
        <v>14</v>
      </c>
      <c r="H10" s="4">
        <v>11</v>
      </c>
      <c r="I10" s="4">
        <v>5</v>
      </c>
      <c r="J10" s="4">
        <v>14</v>
      </c>
      <c r="K10" s="4">
        <v>25</v>
      </c>
      <c r="L10" s="4">
        <v>4</v>
      </c>
      <c r="M10" s="4">
        <v>0</v>
      </c>
      <c r="N10" s="4">
        <v>0</v>
      </c>
      <c r="O10" s="4">
        <v>59</v>
      </c>
      <c r="P10" s="4">
        <v>0</v>
      </c>
      <c r="Q10" s="4">
        <v>0</v>
      </c>
      <c r="R10" s="4">
        <v>0</v>
      </c>
      <c r="S10" s="4">
        <v>0</v>
      </c>
      <c r="T10" s="4">
        <v>0</v>
      </c>
      <c r="U10" s="4">
        <v>0</v>
      </c>
      <c r="V10" s="4">
        <v>44</v>
      </c>
      <c r="W10" s="4">
        <v>4</v>
      </c>
      <c r="X10" s="4">
        <v>6</v>
      </c>
      <c r="Y10" s="4">
        <v>12</v>
      </c>
      <c r="Z10" s="4">
        <v>5</v>
      </c>
      <c r="AA10" s="4">
        <v>17</v>
      </c>
      <c r="AB10" s="4">
        <v>4</v>
      </c>
      <c r="AC10" s="4">
        <v>6</v>
      </c>
      <c r="AD10" s="4">
        <v>0</v>
      </c>
      <c r="AE10" s="4">
        <v>10</v>
      </c>
      <c r="AF10" s="4">
        <v>34</v>
      </c>
      <c r="AG10" s="4">
        <v>9</v>
      </c>
    </row>
    <row r="11" spans="1:33">
      <c r="A11" s="43" t="s">
        <v>22</v>
      </c>
      <c r="B11" s="8">
        <v>3.6924042572194102E-2</v>
      </c>
      <c r="C11" s="8">
        <v>5.1243400769604701E-2</v>
      </c>
      <c r="D11" s="8">
        <v>2.1449295319371998E-2</v>
      </c>
      <c r="E11" s="8">
        <v>3.7840351297054001E-2</v>
      </c>
      <c r="F11" s="8">
        <v>3.8199534357192699E-2</v>
      </c>
      <c r="G11" s="8">
        <v>3.1610428689185198E-2</v>
      </c>
      <c r="H11" s="8">
        <v>2.2366925463443401E-2</v>
      </c>
      <c r="I11" s="8">
        <v>2.70778844796743E-2</v>
      </c>
      <c r="J11" s="8">
        <v>4.7293191879166301E-2</v>
      </c>
      <c r="K11" s="8">
        <v>2.7110402374054397E-2</v>
      </c>
      <c r="L11" s="8">
        <v>8.8056107072577591E-2</v>
      </c>
      <c r="M11" s="8">
        <v>0</v>
      </c>
      <c r="N11" s="8">
        <v>0</v>
      </c>
      <c r="O11" s="8">
        <v>0</v>
      </c>
      <c r="P11" s="8">
        <v>0</v>
      </c>
      <c r="Q11" s="8">
        <v>0</v>
      </c>
      <c r="R11" s="8">
        <v>0</v>
      </c>
      <c r="S11" s="8">
        <v>0</v>
      </c>
      <c r="T11" s="8">
        <v>1</v>
      </c>
      <c r="U11" s="8">
        <v>0</v>
      </c>
      <c r="V11" s="8">
        <v>0</v>
      </c>
      <c r="W11" s="8">
        <v>0.11369733849080699</v>
      </c>
      <c r="X11" s="8">
        <v>5.8020145366729198E-2</v>
      </c>
      <c r="Y11" s="8">
        <v>2.4390853002360598E-2</v>
      </c>
      <c r="Z11" s="8">
        <v>2.4150224119356901E-2</v>
      </c>
      <c r="AA11" s="8">
        <v>8.5881666075201507E-2</v>
      </c>
      <c r="AB11" s="8">
        <v>5.5014624240308001E-2</v>
      </c>
      <c r="AC11" s="8">
        <v>0</v>
      </c>
      <c r="AD11" s="8">
        <v>0</v>
      </c>
      <c r="AE11" s="8">
        <v>0</v>
      </c>
      <c r="AF11" s="8">
        <v>4.06494013631701E-2</v>
      </c>
      <c r="AG11" s="8">
        <v>2.8586394778340601E-2</v>
      </c>
    </row>
    <row r="12" spans="1:33">
      <c r="A12" s="43"/>
      <c r="B12" s="4">
        <v>16</v>
      </c>
      <c r="C12" s="4">
        <v>11</v>
      </c>
      <c r="D12" s="4">
        <v>4</v>
      </c>
      <c r="E12" s="4">
        <v>7</v>
      </c>
      <c r="F12" s="4">
        <v>6</v>
      </c>
      <c r="G12" s="4">
        <v>2</v>
      </c>
      <c r="H12" s="4">
        <v>2</v>
      </c>
      <c r="I12" s="4">
        <v>2</v>
      </c>
      <c r="J12" s="4">
        <v>8</v>
      </c>
      <c r="K12" s="4">
        <v>2</v>
      </c>
      <c r="L12" s="4">
        <v>2</v>
      </c>
      <c r="M12" s="4">
        <v>0</v>
      </c>
      <c r="N12" s="4">
        <v>0</v>
      </c>
      <c r="O12" s="4">
        <v>0</v>
      </c>
      <c r="P12" s="4">
        <v>0</v>
      </c>
      <c r="Q12" s="4">
        <v>0</v>
      </c>
      <c r="R12" s="4">
        <v>0</v>
      </c>
      <c r="S12" s="4">
        <v>0</v>
      </c>
      <c r="T12" s="4">
        <v>16</v>
      </c>
      <c r="U12" s="4">
        <v>0</v>
      </c>
      <c r="V12" s="4">
        <v>0</v>
      </c>
      <c r="W12" s="4">
        <v>11</v>
      </c>
      <c r="X12" s="4">
        <v>3</v>
      </c>
      <c r="Y12" s="4">
        <v>2</v>
      </c>
      <c r="Z12" s="4">
        <v>2</v>
      </c>
      <c r="AA12" s="4">
        <v>6</v>
      </c>
      <c r="AB12" s="4">
        <v>3</v>
      </c>
      <c r="AC12" s="4">
        <v>0</v>
      </c>
      <c r="AD12" s="4">
        <v>0</v>
      </c>
      <c r="AE12" s="4">
        <v>0</v>
      </c>
      <c r="AF12" s="4">
        <v>10</v>
      </c>
      <c r="AG12" s="4">
        <v>3</v>
      </c>
    </row>
    <row r="13" spans="1:33">
      <c r="A13" s="43" t="s">
        <v>20</v>
      </c>
      <c r="B13" s="8">
        <v>1.9952318175956399E-2</v>
      </c>
      <c r="C13" s="8">
        <v>3.0904850578949601E-2</v>
      </c>
      <c r="D13" s="8">
        <v>8.1160564959242305E-3</v>
      </c>
      <c r="E13" s="8">
        <v>3.9007921212067601E-2</v>
      </c>
      <c r="F13" s="8">
        <v>7.1200160156535399E-3</v>
      </c>
      <c r="G13" s="8">
        <v>0</v>
      </c>
      <c r="H13" s="8">
        <v>4.4264824968517004E-2</v>
      </c>
      <c r="I13" s="8">
        <v>0</v>
      </c>
      <c r="J13" s="8">
        <v>2.63304938401809E-2</v>
      </c>
      <c r="K13" s="8">
        <v>8.7423391807060109E-3</v>
      </c>
      <c r="L13" s="8">
        <v>0</v>
      </c>
      <c r="M13" s="8">
        <v>0</v>
      </c>
      <c r="N13" s="8">
        <v>0</v>
      </c>
      <c r="O13" s="8">
        <v>0</v>
      </c>
      <c r="P13" s="8">
        <v>0</v>
      </c>
      <c r="Q13" s="8">
        <v>0</v>
      </c>
      <c r="R13" s="8">
        <v>1</v>
      </c>
      <c r="S13" s="8">
        <v>0</v>
      </c>
      <c r="T13" s="8">
        <v>0</v>
      </c>
      <c r="U13" s="8">
        <v>0</v>
      </c>
      <c r="V13" s="8">
        <v>1.99763456363731E-2</v>
      </c>
      <c r="W13" s="8">
        <v>0</v>
      </c>
      <c r="X13" s="8">
        <v>2.2498535000529701E-2</v>
      </c>
      <c r="Y13" s="8">
        <v>0</v>
      </c>
      <c r="Z13" s="8">
        <v>4.33453799806017E-2</v>
      </c>
      <c r="AA13" s="8">
        <v>0</v>
      </c>
      <c r="AB13" s="8">
        <v>2.4412700582900699E-2</v>
      </c>
      <c r="AC13" s="8">
        <v>0</v>
      </c>
      <c r="AD13" s="8">
        <v>0.24227432167779198</v>
      </c>
      <c r="AE13" s="8">
        <v>0</v>
      </c>
      <c r="AF13" s="8">
        <v>1.5168759302559301E-2</v>
      </c>
      <c r="AG13" s="8">
        <v>3.8389192098772604E-2</v>
      </c>
    </row>
    <row r="14" spans="1:33">
      <c r="A14" s="43"/>
      <c r="B14" s="4">
        <v>9</v>
      </c>
      <c r="C14" s="4">
        <v>7</v>
      </c>
      <c r="D14" s="4">
        <v>2</v>
      </c>
      <c r="E14" s="4">
        <v>7</v>
      </c>
      <c r="F14" s="4">
        <v>1</v>
      </c>
      <c r="G14" s="4">
        <v>0</v>
      </c>
      <c r="H14" s="4">
        <v>3</v>
      </c>
      <c r="I14" s="4">
        <v>0</v>
      </c>
      <c r="J14" s="4">
        <v>4</v>
      </c>
      <c r="K14" s="4">
        <v>1</v>
      </c>
      <c r="L14" s="4">
        <v>0</v>
      </c>
      <c r="M14" s="4">
        <v>0</v>
      </c>
      <c r="N14" s="4">
        <v>0</v>
      </c>
      <c r="O14" s="4">
        <v>0</v>
      </c>
      <c r="P14" s="4">
        <v>0</v>
      </c>
      <c r="Q14" s="4">
        <v>0</v>
      </c>
      <c r="R14" s="4">
        <v>9</v>
      </c>
      <c r="S14" s="4">
        <v>0</v>
      </c>
      <c r="T14" s="4">
        <v>0</v>
      </c>
      <c r="U14" s="4">
        <v>0</v>
      </c>
      <c r="V14" s="4">
        <v>5</v>
      </c>
      <c r="W14" s="4">
        <v>0</v>
      </c>
      <c r="X14" s="4">
        <v>1</v>
      </c>
      <c r="Y14" s="4">
        <v>0</v>
      </c>
      <c r="Z14" s="4">
        <v>4</v>
      </c>
      <c r="AA14" s="4">
        <v>0</v>
      </c>
      <c r="AB14" s="4">
        <v>1</v>
      </c>
      <c r="AC14" s="4">
        <v>0</v>
      </c>
      <c r="AD14" s="4">
        <v>2</v>
      </c>
      <c r="AE14" s="4">
        <v>0</v>
      </c>
      <c r="AF14" s="4">
        <v>4</v>
      </c>
      <c r="AG14" s="4">
        <v>4</v>
      </c>
    </row>
    <row r="15" spans="1:33">
      <c r="A15" s="43" t="s">
        <v>21</v>
      </c>
      <c r="B15" s="8">
        <v>1.2202645691959599E-2</v>
      </c>
      <c r="C15" s="8">
        <v>9.61208858076305E-3</v>
      </c>
      <c r="D15" s="8">
        <v>1.5002227627623299E-2</v>
      </c>
      <c r="E15" s="8">
        <v>1.8602382170311901E-2</v>
      </c>
      <c r="F15" s="8">
        <v>8.1187698415212187E-3</v>
      </c>
      <c r="G15" s="8">
        <v>4.9822675330954405E-3</v>
      </c>
      <c r="H15" s="8">
        <v>0</v>
      </c>
      <c r="I15" s="8">
        <v>1.1751470670816101E-2</v>
      </c>
      <c r="J15" s="8">
        <v>1.6007211490960502E-2</v>
      </c>
      <c r="K15" s="8">
        <v>3.6823305346922403E-3</v>
      </c>
      <c r="L15" s="8">
        <v>6.7550933149586601E-2</v>
      </c>
      <c r="M15" s="8">
        <v>0</v>
      </c>
      <c r="N15" s="8">
        <v>0</v>
      </c>
      <c r="O15" s="8">
        <v>0</v>
      </c>
      <c r="P15" s="8">
        <v>0</v>
      </c>
      <c r="Q15" s="8">
        <v>0</v>
      </c>
      <c r="R15" s="8">
        <v>0</v>
      </c>
      <c r="S15" s="8">
        <v>1</v>
      </c>
      <c r="T15" s="8">
        <v>0</v>
      </c>
      <c r="U15" s="8">
        <v>0</v>
      </c>
      <c r="V15" s="8">
        <v>7.2635053745689904E-3</v>
      </c>
      <c r="W15" s="8">
        <v>2.6030775403262599E-2</v>
      </c>
      <c r="X15" s="8">
        <v>5.9257029358523401E-2</v>
      </c>
      <c r="Y15" s="8">
        <v>0</v>
      </c>
      <c r="Z15" s="8">
        <v>0</v>
      </c>
      <c r="AA15" s="8">
        <v>0</v>
      </c>
      <c r="AB15" s="8">
        <v>0</v>
      </c>
      <c r="AC15" s="8">
        <v>6.0910856313557998E-2</v>
      </c>
      <c r="AD15" s="8">
        <v>0</v>
      </c>
      <c r="AE15" s="8">
        <v>0</v>
      </c>
      <c r="AF15" s="8">
        <v>0</v>
      </c>
      <c r="AG15" s="8">
        <v>2.2798380497848297E-2</v>
      </c>
    </row>
    <row r="16" spans="1:33">
      <c r="A16" s="43"/>
      <c r="B16" s="4">
        <v>5</v>
      </c>
      <c r="C16" s="4">
        <v>2</v>
      </c>
      <c r="D16" s="4">
        <v>3</v>
      </c>
      <c r="E16" s="4">
        <v>4</v>
      </c>
      <c r="F16" s="4">
        <v>1</v>
      </c>
      <c r="G16" s="4">
        <v>0</v>
      </c>
      <c r="H16" s="4">
        <v>0</v>
      </c>
      <c r="I16" s="4">
        <v>1</v>
      </c>
      <c r="J16" s="4">
        <v>3</v>
      </c>
      <c r="K16" s="4">
        <v>0</v>
      </c>
      <c r="L16" s="4">
        <v>1</v>
      </c>
      <c r="M16" s="4">
        <v>0</v>
      </c>
      <c r="N16" s="4">
        <v>0</v>
      </c>
      <c r="O16" s="4">
        <v>0</v>
      </c>
      <c r="P16" s="4">
        <v>0</v>
      </c>
      <c r="Q16" s="4">
        <v>0</v>
      </c>
      <c r="R16" s="4">
        <v>0</v>
      </c>
      <c r="S16" s="4">
        <v>5</v>
      </c>
      <c r="T16" s="4">
        <v>0</v>
      </c>
      <c r="U16" s="4">
        <v>0</v>
      </c>
      <c r="V16" s="4">
        <v>2</v>
      </c>
      <c r="W16" s="4">
        <v>2</v>
      </c>
      <c r="X16" s="4">
        <v>3</v>
      </c>
      <c r="Y16" s="4">
        <v>0</v>
      </c>
      <c r="Z16" s="4">
        <v>0</v>
      </c>
      <c r="AA16" s="4">
        <v>0</v>
      </c>
      <c r="AB16" s="4">
        <v>0</v>
      </c>
      <c r="AC16" s="4">
        <v>2</v>
      </c>
      <c r="AD16" s="4">
        <v>0</v>
      </c>
      <c r="AE16" s="4">
        <v>0</v>
      </c>
      <c r="AF16" s="4">
        <v>0</v>
      </c>
      <c r="AG16" s="4">
        <v>2</v>
      </c>
    </row>
    <row r="17" spans="1:33">
      <c r="A17" s="43" t="s">
        <v>18</v>
      </c>
      <c r="B17" s="8">
        <v>2.5219933884037798E-3</v>
      </c>
      <c r="C17" s="8">
        <v>0</v>
      </c>
      <c r="D17" s="8">
        <v>5.2474793858065302E-3</v>
      </c>
      <c r="E17" s="8">
        <v>0</v>
      </c>
      <c r="F17" s="8">
        <v>6.4642906161605698E-3</v>
      </c>
      <c r="G17" s="8">
        <v>0</v>
      </c>
      <c r="H17" s="8">
        <v>0</v>
      </c>
      <c r="I17" s="8">
        <v>0</v>
      </c>
      <c r="J17" s="8">
        <v>0</v>
      </c>
      <c r="K17" s="8">
        <v>0</v>
      </c>
      <c r="L17" s="8">
        <v>5.7673665891618597E-2</v>
      </c>
      <c r="M17" s="8">
        <v>0</v>
      </c>
      <c r="N17" s="8">
        <v>0</v>
      </c>
      <c r="O17" s="8">
        <v>0</v>
      </c>
      <c r="P17" s="8">
        <v>1</v>
      </c>
      <c r="Q17" s="8">
        <v>0</v>
      </c>
      <c r="R17" s="8">
        <v>0</v>
      </c>
      <c r="S17" s="8">
        <v>0</v>
      </c>
      <c r="T17" s="8">
        <v>0</v>
      </c>
      <c r="U17" s="8">
        <v>0</v>
      </c>
      <c r="V17" s="8">
        <v>4.52080809043742E-3</v>
      </c>
      <c r="W17" s="8">
        <v>0</v>
      </c>
      <c r="X17" s="8">
        <v>0</v>
      </c>
      <c r="Y17" s="8">
        <v>0</v>
      </c>
      <c r="Z17" s="8">
        <v>1.2410729858744701E-2</v>
      </c>
      <c r="AA17" s="8">
        <v>0</v>
      </c>
      <c r="AB17" s="8">
        <v>0</v>
      </c>
      <c r="AC17" s="8">
        <v>0</v>
      </c>
      <c r="AD17" s="8">
        <v>0</v>
      </c>
      <c r="AE17" s="8">
        <v>0</v>
      </c>
      <c r="AF17" s="8">
        <v>4.34314739150131E-3</v>
      </c>
      <c r="AG17" s="8">
        <v>0</v>
      </c>
    </row>
    <row r="18" spans="1:33">
      <c r="A18" s="43"/>
      <c r="B18" s="4">
        <v>1</v>
      </c>
      <c r="C18" s="4">
        <v>0</v>
      </c>
      <c r="D18" s="4">
        <v>1</v>
      </c>
      <c r="E18" s="4">
        <v>0</v>
      </c>
      <c r="F18" s="4">
        <v>1</v>
      </c>
      <c r="G18" s="4">
        <v>0</v>
      </c>
      <c r="H18" s="4">
        <v>0</v>
      </c>
      <c r="I18" s="4">
        <v>0</v>
      </c>
      <c r="J18" s="4">
        <v>0</v>
      </c>
      <c r="K18" s="4">
        <v>0</v>
      </c>
      <c r="L18" s="4">
        <v>1</v>
      </c>
      <c r="M18" s="4">
        <v>0</v>
      </c>
      <c r="N18" s="4">
        <v>0</v>
      </c>
      <c r="O18" s="4">
        <v>0</v>
      </c>
      <c r="P18" s="4">
        <v>1</v>
      </c>
      <c r="Q18" s="4">
        <v>0</v>
      </c>
      <c r="R18" s="4">
        <v>0</v>
      </c>
      <c r="S18" s="4">
        <v>0</v>
      </c>
      <c r="T18" s="4">
        <v>0</v>
      </c>
      <c r="U18" s="4">
        <v>0</v>
      </c>
      <c r="V18" s="4">
        <v>1</v>
      </c>
      <c r="W18" s="4">
        <v>0</v>
      </c>
      <c r="X18" s="4">
        <v>0</v>
      </c>
      <c r="Y18" s="4">
        <v>0</v>
      </c>
      <c r="Z18" s="4">
        <v>1</v>
      </c>
      <c r="AA18" s="4">
        <v>0</v>
      </c>
      <c r="AB18" s="4">
        <v>0</v>
      </c>
      <c r="AC18" s="4">
        <v>0</v>
      </c>
      <c r="AD18" s="4">
        <v>0</v>
      </c>
      <c r="AE18" s="4">
        <v>0</v>
      </c>
      <c r="AF18" s="4">
        <v>1</v>
      </c>
      <c r="AG18" s="4">
        <v>0</v>
      </c>
    </row>
    <row r="19" spans="1:33">
      <c r="A19" s="43" t="s">
        <v>19</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row>
    <row r="20" spans="1:33">
      <c r="A20" s="4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row>
    <row r="21" spans="1:33">
      <c r="A21" s="43" t="s">
        <v>39</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row>
    <row r="22" spans="1:33">
      <c r="A22" s="43"/>
      <c r="B22" s="4">
        <v>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c r="X22" s="4">
        <v>0</v>
      </c>
      <c r="Y22" s="4">
        <v>0</v>
      </c>
      <c r="Z22" s="4">
        <v>0</v>
      </c>
      <c r="AA22" s="4">
        <v>0</v>
      </c>
      <c r="AB22" s="4">
        <v>0</v>
      </c>
      <c r="AC22" s="4">
        <v>0</v>
      </c>
      <c r="AD22" s="4">
        <v>0</v>
      </c>
      <c r="AE22" s="4">
        <v>0</v>
      </c>
      <c r="AF22" s="4">
        <v>0</v>
      </c>
      <c r="AG22" s="4">
        <v>0</v>
      </c>
    </row>
    <row r="23" spans="1:33">
      <c r="A23" s="43" t="s">
        <v>23</v>
      </c>
      <c r="B23" s="8">
        <v>1.51687307016528E-2</v>
      </c>
      <c r="C23" s="8">
        <v>2.7578261405156602E-2</v>
      </c>
      <c r="D23" s="8">
        <v>1.75790959393137E-3</v>
      </c>
      <c r="E23" s="8">
        <v>2.8107964129482001E-2</v>
      </c>
      <c r="F23" s="8">
        <v>0</v>
      </c>
      <c r="G23" s="8">
        <v>1.64722694495677E-2</v>
      </c>
      <c r="H23" s="8">
        <v>0</v>
      </c>
      <c r="I23" s="8">
        <v>3.54886947503242E-2</v>
      </c>
      <c r="J23" s="8">
        <v>2.16908935193059E-2</v>
      </c>
      <c r="K23" s="8">
        <v>0</v>
      </c>
      <c r="L23" s="8">
        <v>0</v>
      </c>
      <c r="M23" s="8">
        <v>0</v>
      </c>
      <c r="N23" s="8">
        <v>0</v>
      </c>
      <c r="O23" s="8">
        <v>0</v>
      </c>
      <c r="P23" s="8">
        <v>0</v>
      </c>
      <c r="Q23" s="8">
        <v>0</v>
      </c>
      <c r="R23" s="8">
        <v>0</v>
      </c>
      <c r="S23" s="8">
        <v>0</v>
      </c>
      <c r="T23" s="8">
        <v>0</v>
      </c>
      <c r="U23" s="8">
        <v>1</v>
      </c>
      <c r="V23" s="8">
        <v>1.8884176332361599E-2</v>
      </c>
      <c r="W23" s="8">
        <v>3.8414785611021601E-3</v>
      </c>
      <c r="X23" s="8">
        <v>1.80942141769787E-2</v>
      </c>
      <c r="Y23" s="8">
        <v>8.7317860090016797E-3</v>
      </c>
      <c r="Z23" s="8">
        <v>3.6119509614321699E-2</v>
      </c>
      <c r="AA23" s="8">
        <v>0</v>
      </c>
      <c r="AB23" s="8">
        <v>3.23307841381026E-2</v>
      </c>
      <c r="AC23" s="8">
        <v>0</v>
      </c>
      <c r="AD23" s="8">
        <v>0</v>
      </c>
      <c r="AE23" s="8">
        <v>0</v>
      </c>
      <c r="AF23" s="8">
        <v>1.5995451904313798E-2</v>
      </c>
      <c r="AG23" s="8">
        <v>1.6799543241957801E-2</v>
      </c>
    </row>
    <row r="24" spans="1:33">
      <c r="A24" s="43"/>
      <c r="B24" s="4">
        <v>7</v>
      </c>
      <c r="C24" s="4">
        <v>6</v>
      </c>
      <c r="D24" s="4">
        <v>0</v>
      </c>
      <c r="E24" s="4">
        <v>5</v>
      </c>
      <c r="F24" s="4">
        <v>0</v>
      </c>
      <c r="G24" s="4">
        <v>1</v>
      </c>
      <c r="H24" s="4">
        <v>0</v>
      </c>
      <c r="I24" s="4">
        <v>3</v>
      </c>
      <c r="J24" s="4">
        <v>4</v>
      </c>
      <c r="K24" s="4">
        <v>0</v>
      </c>
      <c r="L24" s="4">
        <v>0</v>
      </c>
      <c r="M24" s="4">
        <v>0</v>
      </c>
      <c r="N24" s="4">
        <v>0</v>
      </c>
      <c r="O24" s="4">
        <v>0</v>
      </c>
      <c r="P24" s="4">
        <v>0</v>
      </c>
      <c r="Q24" s="4">
        <v>0</v>
      </c>
      <c r="R24" s="4">
        <v>0</v>
      </c>
      <c r="S24" s="4">
        <v>0</v>
      </c>
      <c r="T24" s="4">
        <v>0</v>
      </c>
      <c r="U24" s="4">
        <v>7</v>
      </c>
      <c r="V24" s="4">
        <v>5</v>
      </c>
      <c r="W24" s="4">
        <v>0</v>
      </c>
      <c r="X24" s="4">
        <v>1</v>
      </c>
      <c r="Y24" s="4">
        <v>1</v>
      </c>
      <c r="Z24" s="4">
        <v>3</v>
      </c>
      <c r="AA24" s="4">
        <v>0</v>
      </c>
      <c r="AB24" s="4">
        <v>2</v>
      </c>
      <c r="AC24" s="4">
        <v>0</v>
      </c>
      <c r="AD24" s="4">
        <v>0</v>
      </c>
      <c r="AE24" s="4">
        <v>0</v>
      </c>
      <c r="AF24" s="4">
        <v>4</v>
      </c>
      <c r="AG24" s="4">
        <v>2</v>
      </c>
    </row>
    <row r="25" spans="1:33">
      <c r="A25" s="43" t="s">
        <v>40</v>
      </c>
      <c r="B25" s="8">
        <v>0.14278724844948099</v>
      </c>
      <c r="C25" s="8">
        <v>0.11458712162217101</v>
      </c>
      <c r="D25" s="8">
        <v>0.17326276481927599</v>
      </c>
      <c r="E25" s="8">
        <v>9.5621031037286489E-2</v>
      </c>
      <c r="F25" s="8">
        <v>0.16047469991255897</v>
      </c>
      <c r="G25" s="8">
        <v>0.22455520367547302</v>
      </c>
      <c r="H25" s="8">
        <v>9.9092700880233905E-2</v>
      </c>
      <c r="I25" s="8">
        <v>0.14486403914992199</v>
      </c>
      <c r="J25" s="8">
        <v>0.135809990991765</v>
      </c>
      <c r="K25" s="8">
        <v>0.21402212385113897</v>
      </c>
      <c r="L25" s="8">
        <v>4.888636670233E-2</v>
      </c>
      <c r="M25" s="8">
        <v>0</v>
      </c>
      <c r="N25" s="8">
        <v>0</v>
      </c>
      <c r="O25" s="8">
        <v>0</v>
      </c>
      <c r="P25" s="8">
        <v>0</v>
      </c>
      <c r="Q25" s="8">
        <v>0</v>
      </c>
      <c r="R25" s="8">
        <v>0</v>
      </c>
      <c r="S25" s="8">
        <v>0</v>
      </c>
      <c r="T25" s="8">
        <v>0</v>
      </c>
      <c r="U25" s="8">
        <v>0</v>
      </c>
      <c r="V25" s="8">
        <v>0.134515209155423</v>
      </c>
      <c r="W25" s="8">
        <v>0.147133407203627</v>
      </c>
      <c r="X25" s="8">
        <v>0.10751520846823</v>
      </c>
      <c r="Y25" s="8">
        <v>0.213506247632826</v>
      </c>
      <c r="Z25" s="8">
        <v>0.11363105451746099</v>
      </c>
      <c r="AA25" s="8">
        <v>0.15081423889360202</v>
      </c>
      <c r="AB25" s="8">
        <v>0.16875898823806901</v>
      </c>
      <c r="AC25" s="8">
        <v>9.5516913487184107E-2</v>
      </c>
      <c r="AD25" s="8">
        <v>0.11894936557624</v>
      </c>
      <c r="AE25" s="8">
        <v>7.5032372656648E-2</v>
      </c>
      <c r="AF25" s="8">
        <v>0.16189281823150301</v>
      </c>
      <c r="AG25" s="8">
        <v>0.13606061215207299</v>
      </c>
    </row>
    <row r="26" spans="1:33">
      <c r="A26" s="43"/>
      <c r="B26" s="4">
        <v>61</v>
      </c>
      <c r="C26" s="4">
        <v>26</v>
      </c>
      <c r="D26" s="4">
        <v>36</v>
      </c>
      <c r="E26" s="4">
        <v>18</v>
      </c>
      <c r="F26" s="4">
        <v>27</v>
      </c>
      <c r="G26" s="4">
        <v>16</v>
      </c>
      <c r="H26" s="4">
        <v>8</v>
      </c>
      <c r="I26" s="4">
        <v>12</v>
      </c>
      <c r="J26" s="4">
        <v>23</v>
      </c>
      <c r="K26" s="4">
        <v>18</v>
      </c>
      <c r="L26" s="4">
        <v>1</v>
      </c>
      <c r="M26" s="4">
        <v>0</v>
      </c>
      <c r="N26" s="4">
        <v>0</v>
      </c>
      <c r="O26" s="4">
        <v>0</v>
      </c>
      <c r="P26" s="4">
        <v>0</v>
      </c>
      <c r="Q26" s="4">
        <v>0</v>
      </c>
      <c r="R26" s="4">
        <v>0</v>
      </c>
      <c r="S26" s="4">
        <v>0</v>
      </c>
      <c r="T26" s="4">
        <v>0</v>
      </c>
      <c r="U26" s="4">
        <v>0</v>
      </c>
      <c r="V26" s="4">
        <v>32</v>
      </c>
      <c r="W26" s="4">
        <v>14</v>
      </c>
      <c r="X26" s="4">
        <v>6</v>
      </c>
      <c r="Y26" s="4">
        <v>21</v>
      </c>
      <c r="Z26" s="4">
        <v>10</v>
      </c>
      <c r="AA26" s="4">
        <v>10</v>
      </c>
      <c r="AB26" s="4">
        <v>8</v>
      </c>
      <c r="AC26" s="4">
        <v>3</v>
      </c>
      <c r="AD26" s="4">
        <v>1</v>
      </c>
      <c r="AE26" s="4">
        <v>3</v>
      </c>
      <c r="AF26" s="4">
        <v>40</v>
      </c>
      <c r="AG26" s="4">
        <v>13</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9CC4F2F5-FCB2-46B8-9203-384B03671C3E}"/>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138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6.7671336663598397E-2</v>
      </c>
      <c r="C5" s="8">
        <v>8.7480873934302303E-2</v>
      </c>
      <c r="D5" s="8">
        <v>4.7766715558204401E-2</v>
      </c>
      <c r="E5" s="8">
        <v>8.1808315235699494E-2</v>
      </c>
      <c r="F5" s="8">
        <v>3.4078126004018404E-2</v>
      </c>
      <c r="G5" s="8">
        <v>0.10649971854728101</v>
      </c>
      <c r="H5" s="8">
        <v>1.31865042454188E-2</v>
      </c>
      <c r="I5" s="8">
        <v>0.10294976978027799</v>
      </c>
      <c r="J5" s="8">
        <v>8.0488487258091213E-2</v>
      </c>
      <c r="K5" s="8">
        <v>4.4451878927874701E-2</v>
      </c>
      <c r="L5" s="8">
        <v>0.12046144371409501</v>
      </c>
      <c r="M5" s="8">
        <v>0.24547516572892</v>
      </c>
      <c r="N5" s="8">
        <v>3.3689581669951403E-2</v>
      </c>
      <c r="O5" s="8">
        <v>0</v>
      </c>
      <c r="P5" s="8">
        <v>0</v>
      </c>
      <c r="Q5" s="8">
        <v>0</v>
      </c>
      <c r="R5" s="8">
        <v>0.13720500543609801</v>
      </c>
      <c r="S5" s="8">
        <v>0</v>
      </c>
      <c r="T5" s="8">
        <v>0</v>
      </c>
      <c r="U5" s="8">
        <v>0</v>
      </c>
      <c r="V5" s="8">
        <v>4.0238794586447899E-2</v>
      </c>
      <c r="W5" s="8">
        <v>0.17270267727071498</v>
      </c>
      <c r="X5" s="8">
        <v>6.2318717735583194E-2</v>
      </c>
      <c r="Y5" s="8">
        <v>0.112890814506986</v>
      </c>
      <c r="Z5" s="8">
        <v>2.0201325622577402E-2</v>
      </c>
      <c r="AA5" s="8">
        <v>4.1891686720084392E-2</v>
      </c>
      <c r="AB5" s="8">
        <v>8.8770879375403094E-2</v>
      </c>
      <c r="AC5" s="8">
        <v>0.12054649597678599</v>
      </c>
      <c r="AD5" s="8">
        <v>0.15229516575500901</v>
      </c>
      <c r="AE5" s="8">
        <v>0</v>
      </c>
      <c r="AF5" s="8">
        <v>6.0630215305744806E-2</v>
      </c>
      <c r="AG5" s="8">
        <v>0.108402929526696</v>
      </c>
    </row>
    <row r="6" spans="1:33">
      <c r="A6" s="43"/>
      <c r="B6" s="4">
        <v>34</v>
      </c>
      <c r="C6" s="4">
        <v>22</v>
      </c>
      <c r="D6" s="4">
        <v>12</v>
      </c>
      <c r="E6" s="4">
        <v>19</v>
      </c>
      <c r="F6" s="4">
        <v>7</v>
      </c>
      <c r="G6" s="4">
        <v>9</v>
      </c>
      <c r="H6" s="4">
        <v>1</v>
      </c>
      <c r="I6" s="4">
        <v>9</v>
      </c>
      <c r="J6" s="4">
        <v>16</v>
      </c>
      <c r="K6" s="4">
        <v>4</v>
      </c>
      <c r="L6" s="4">
        <v>3</v>
      </c>
      <c r="M6" s="4">
        <v>20</v>
      </c>
      <c r="N6" s="4">
        <v>6</v>
      </c>
      <c r="O6" s="4">
        <v>0</v>
      </c>
      <c r="P6" s="4">
        <v>0</v>
      </c>
      <c r="Q6" s="4">
        <v>0</v>
      </c>
      <c r="R6" s="4">
        <v>1</v>
      </c>
      <c r="S6" s="4">
        <v>0</v>
      </c>
      <c r="T6" s="4">
        <v>0</v>
      </c>
      <c r="U6" s="4">
        <v>0</v>
      </c>
      <c r="V6" s="4">
        <v>10</v>
      </c>
      <c r="W6" s="4">
        <v>18</v>
      </c>
      <c r="X6" s="4">
        <v>4</v>
      </c>
      <c r="Y6" s="4">
        <v>12</v>
      </c>
      <c r="Z6" s="4">
        <v>2</v>
      </c>
      <c r="AA6" s="4">
        <v>4</v>
      </c>
      <c r="AB6" s="4">
        <v>5</v>
      </c>
      <c r="AC6" s="4">
        <v>5</v>
      </c>
      <c r="AD6" s="4">
        <v>2</v>
      </c>
      <c r="AE6" s="4">
        <v>0</v>
      </c>
      <c r="AF6" s="4">
        <v>17</v>
      </c>
      <c r="AG6" s="4">
        <v>13</v>
      </c>
    </row>
    <row r="7" spans="1:33">
      <c r="A7" s="43" t="s">
        <v>131</v>
      </c>
      <c r="B7" s="8">
        <v>0.17048089328540597</v>
      </c>
      <c r="C7" s="8">
        <v>0.172205433118096</v>
      </c>
      <c r="D7" s="8">
        <v>0.16874807583077397</v>
      </c>
      <c r="E7" s="8">
        <v>0.16529715507929399</v>
      </c>
      <c r="F7" s="8">
        <v>0.17524229101845801</v>
      </c>
      <c r="G7" s="8">
        <v>0.17416704056681201</v>
      </c>
      <c r="H7" s="8">
        <v>0.17837421993001498</v>
      </c>
      <c r="I7" s="8">
        <v>0.117023567718872</v>
      </c>
      <c r="J7" s="8">
        <v>0.17823331863956898</v>
      </c>
      <c r="K7" s="8">
        <v>0.21349491010124599</v>
      </c>
      <c r="L7" s="8">
        <v>9.8816034588013205E-2</v>
      </c>
      <c r="M7" s="8">
        <v>0.360252711657574</v>
      </c>
      <c r="N7" s="8">
        <v>0.138536981181417</v>
      </c>
      <c r="O7" s="8">
        <v>6.3712504256737704E-2</v>
      </c>
      <c r="P7" s="8">
        <v>0</v>
      </c>
      <c r="Q7" s="8">
        <v>0</v>
      </c>
      <c r="R7" s="8">
        <v>0.36928200312757098</v>
      </c>
      <c r="S7" s="8">
        <v>0</v>
      </c>
      <c r="T7" s="8">
        <v>0.28609203884614604</v>
      </c>
      <c r="U7" s="8">
        <v>0</v>
      </c>
      <c r="V7" s="8">
        <v>0.13730511301232698</v>
      </c>
      <c r="W7" s="8">
        <v>0.28317237431949299</v>
      </c>
      <c r="X7" s="8">
        <v>0.25317809260514301</v>
      </c>
      <c r="Y7" s="8">
        <v>0.20253530856245</v>
      </c>
      <c r="Z7" s="8">
        <v>0.139216724396824</v>
      </c>
      <c r="AA7" s="8">
        <v>0.14599818768256501</v>
      </c>
      <c r="AB7" s="8">
        <v>0.18995106096880099</v>
      </c>
      <c r="AC7" s="8">
        <v>0.12457823963461401</v>
      </c>
      <c r="AD7" s="8">
        <v>0.25504875453942399</v>
      </c>
      <c r="AE7" s="8">
        <v>8.0244074023813297E-2</v>
      </c>
      <c r="AF7" s="8">
        <v>0.164326132421487</v>
      </c>
      <c r="AG7" s="8">
        <v>0.17419777377686302</v>
      </c>
    </row>
    <row r="8" spans="1:33">
      <c r="A8" s="43"/>
      <c r="B8" s="4">
        <v>86</v>
      </c>
      <c r="C8" s="4">
        <v>43</v>
      </c>
      <c r="D8" s="4">
        <v>42</v>
      </c>
      <c r="E8" s="4">
        <v>38</v>
      </c>
      <c r="F8" s="4">
        <v>33</v>
      </c>
      <c r="G8" s="4">
        <v>14</v>
      </c>
      <c r="H8" s="4">
        <v>16</v>
      </c>
      <c r="I8" s="4">
        <v>11</v>
      </c>
      <c r="J8" s="4">
        <v>36</v>
      </c>
      <c r="K8" s="4">
        <v>21</v>
      </c>
      <c r="L8" s="4">
        <v>2</v>
      </c>
      <c r="M8" s="4">
        <v>29</v>
      </c>
      <c r="N8" s="4">
        <v>27</v>
      </c>
      <c r="O8" s="4">
        <v>4</v>
      </c>
      <c r="P8" s="4">
        <v>0</v>
      </c>
      <c r="Q8" s="4">
        <v>0</v>
      </c>
      <c r="R8" s="4">
        <v>3</v>
      </c>
      <c r="S8" s="4">
        <v>0</v>
      </c>
      <c r="T8" s="4">
        <v>5</v>
      </c>
      <c r="U8" s="4">
        <v>0</v>
      </c>
      <c r="V8" s="4">
        <v>33</v>
      </c>
      <c r="W8" s="4">
        <v>29</v>
      </c>
      <c r="X8" s="4">
        <v>15</v>
      </c>
      <c r="Y8" s="4">
        <v>21</v>
      </c>
      <c r="Z8" s="4">
        <v>13</v>
      </c>
      <c r="AA8" s="4">
        <v>13</v>
      </c>
      <c r="AB8" s="4">
        <v>12</v>
      </c>
      <c r="AC8" s="4">
        <v>6</v>
      </c>
      <c r="AD8" s="4">
        <v>4</v>
      </c>
      <c r="AE8" s="4">
        <v>3</v>
      </c>
      <c r="AF8" s="4">
        <v>47</v>
      </c>
      <c r="AG8" s="4">
        <v>21</v>
      </c>
    </row>
    <row r="9" spans="1:33">
      <c r="A9" s="43" t="s">
        <v>132</v>
      </c>
      <c r="B9" s="8">
        <v>0.21982206316317801</v>
      </c>
      <c r="C9" s="8">
        <v>0.21626058655212202</v>
      </c>
      <c r="D9" s="8">
        <v>0.22340063451242501</v>
      </c>
      <c r="E9" s="8">
        <v>0.242354737227369</v>
      </c>
      <c r="F9" s="8">
        <v>0.21505264583337699</v>
      </c>
      <c r="G9" s="8">
        <v>0.16602009825337199</v>
      </c>
      <c r="H9" s="8">
        <v>0.18787831529281798</v>
      </c>
      <c r="I9" s="8">
        <v>0.245418879322713</v>
      </c>
      <c r="J9" s="8">
        <v>0.22850949870342302</v>
      </c>
      <c r="K9" s="8">
        <v>0.177390012276255</v>
      </c>
      <c r="L9" s="8">
        <v>0.34281616502185502</v>
      </c>
      <c r="M9" s="8">
        <v>0.17510956560017402</v>
      </c>
      <c r="N9" s="8">
        <v>0.18451109020786302</v>
      </c>
      <c r="O9" s="8">
        <v>0.156981315010253</v>
      </c>
      <c r="P9" s="8">
        <v>0</v>
      </c>
      <c r="Q9" s="8">
        <v>0</v>
      </c>
      <c r="R9" s="8">
        <v>0.49351299143633098</v>
      </c>
      <c r="S9" s="8">
        <v>0.25881136799631799</v>
      </c>
      <c r="T9" s="8">
        <v>0.50128839461316899</v>
      </c>
      <c r="U9" s="8">
        <v>0.42667222540259997</v>
      </c>
      <c r="V9" s="8">
        <v>0.18605821476571399</v>
      </c>
      <c r="W9" s="8">
        <v>0.167438863097816</v>
      </c>
      <c r="X9" s="8">
        <v>0.23013760354530699</v>
      </c>
      <c r="Y9" s="8">
        <v>0.23209997243258398</v>
      </c>
      <c r="Z9" s="8">
        <v>0.23196324019747699</v>
      </c>
      <c r="AA9" s="8">
        <v>0.22647597013026299</v>
      </c>
      <c r="AB9" s="8">
        <v>0.25311958911267501</v>
      </c>
      <c r="AC9" s="8">
        <v>0.192405782257241</v>
      </c>
      <c r="AD9" s="8">
        <v>7.7890171003137609E-2</v>
      </c>
      <c r="AE9" s="8">
        <v>0.16140993213766699</v>
      </c>
      <c r="AF9" s="8">
        <v>0.23029987455869499</v>
      </c>
      <c r="AG9" s="8">
        <v>0.20883211532596399</v>
      </c>
    </row>
    <row r="10" spans="1:33">
      <c r="A10" s="43"/>
      <c r="B10" s="4">
        <v>111</v>
      </c>
      <c r="C10" s="4">
        <v>55</v>
      </c>
      <c r="D10" s="4">
        <v>56</v>
      </c>
      <c r="E10" s="4">
        <v>56</v>
      </c>
      <c r="F10" s="4">
        <v>41</v>
      </c>
      <c r="G10" s="4">
        <v>13</v>
      </c>
      <c r="H10" s="4">
        <v>16</v>
      </c>
      <c r="I10" s="4">
        <v>22</v>
      </c>
      <c r="J10" s="4">
        <v>47</v>
      </c>
      <c r="K10" s="4">
        <v>17</v>
      </c>
      <c r="L10" s="4">
        <v>8</v>
      </c>
      <c r="M10" s="4">
        <v>14</v>
      </c>
      <c r="N10" s="4">
        <v>35</v>
      </c>
      <c r="O10" s="4">
        <v>9</v>
      </c>
      <c r="P10" s="4">
        <v>0</v>
      </c>
      <c r="Q10" s="4">
        <v>0</v>
      </c>
      <c r="R10" s="4">
        <v>4</v>
      </c>
      <c r="S10" s="4">
        <v>1</v>
      </c>
      <c r="T10" s="4">
        <v>8</v>
      </c>
      <c r="U10" s="4">
        <v>3</v>
      </c>
      <c r="V10" s="4">
        <v>45</v>
      </c>
      <c r="W10" s="4">
        <v>17</v>
      </c>
      <c r="X10" s="4">
        <v>13</v>
      </c>
      <c r="Y10" s="4">
        <v>24</v>
      </c>
      <c r="Z10" s="4">
        <v>22</v>
      </c>
      <c r="AA10" s="4">
        <v>20</v>
      </c>
      <c r="AB10" s="4">
        <v>16</v>
      </c>
      <c r="AC10" s="4">
        <v>9</v>
      </c>
      <c r="AD10" s="4">
        <v>1</v>
      </c>
      <c r="AE10" s="4">
        <v>6</v>
      </c>
      <c r="AF10" s="4">
        <v>66</v>
      </c>
      <c r="AG10" s="4">
        <v>25</v>
      </c>
    </row>
    <row r="11" spans="1:33">
      <c r="A11" s="43" t="s">
        <v>133</v>
      </c>
      <c r="B11" s="8">
        <v>0.14162590044267598</v>
      </c>
      <c r="C11" s="8">
        <v>0.16032921139697201</v>
      </c>
      <c r="D11" s="8">
        <v>0.12283281543143801</v>
      </c>
      <c r="E11" s="8">
        <v>0.142717589174404</v>
      </c>
      <c r="F11" s="8">
        <v>0.157370709272381</v>
      </c>
      <c r="G11" s="8">
        <v>0.101125287202947</v>
      </c>
      <c r="H11" s="8">
        <v>0.16527485947306497</v>
      </c>
      <c r="I11" s="8">
        <v>0.126328719293298</v>
      </c>
      <c r="J11" s="8">
        <v>0.13848880941119998</v>
      </c>
      <c r="K11" s="8">
        <v>0.15911239475713099</v>
      </c>
      <c r="L11" s="8">
        <v>6.6345214558990603E-2</v>
      </c>
      <c r="M11" s="8">
        <v>6.8090290562242306E-2</v>
      </c>
      <c r="N11" s="8">
        <v>0.144750030313025</v>
      </c>
      <c r="O11" s="8">
        <v>0.19912130287806501</v>
      </c>
      <c r="P11" s="8">
        <v>0</v>
      </c>
      <c r="Q11" s="8">
        <v>0</v>
      </c>
      <c r="R11" s="8">
        <v>0</v>
      </c>
      <c r="S11" s="8">
        <v>0.51927071831163696</v>
      </c>
      <c r="T11" s="8">
        <v>4.10067820779976E-2</v>
      </c>
      <c r="U11" s="8">
        <v>0</v>
      </c>
      <c r="V11" s="8">
        <v>0.15306467288849201</v>
      </c>
      <c r="W11" s="8">
        <v>0.12459139960256299</v>
      </c>
      <c r="X11" s="8">
        <v>0.12130025937154</v>
      </c>
      <c r="Y11" s="8">
        <v>0.124034146216061</v>
      </c>
      <c r="Z11" s="8">
        <v>0.14968772609037001</v>
      </c>
      <c r="AA11" s="8">
        <v>0.23084872792755098</v>
      </c>
      <c r="AB11" s="8">
        <v>8.8459260456128702E-2</v>
      </c>
      <c r="AC11" s="8">
        <v>0.13859945383511701</v>
      </c>
      <c r="AD11" s="8">
        <v>0</v>
      </c>
      <c r="AE11" s="8">
        <v>0.13823514254657301</v>
      </c>
      <c r="AF11" s="8">
        <v>0.16570919076743698</v>
      </c>
      <c r="AG11" s="8">
        <v>9.5693556322886605E-2</v>
      </c>
    </row>
    <row r="12" spans="1:33">
      <c r="A12" s="43"/>
      <c r="B12" s="4">
        <v>71</v>
      </c>
      <c r="C12" s="4">
        <v>40</v>
      </c>
      <c r="D12" s="4">
        <v>31</v>
      </c>
      <c r="E12" s="4">
        <v>33</v>
      </c>
      <c r="F12" s="4">
        <v>30</v>
      </c>
      <c r="G12" s="4">
        <v>8</v>
      </c>
      <c r="H12" s="4">
        <v>14</v>
      </c>
      <c r="I12" s="4">
        <v>11</v>
      </c>
      <c r="J12" s="4">
        <v>28</v>
      </c>
      <c r="K12" s="4">
        <v>16</v>
      </c>
      <c r="L12" s="4">
        <v>2</v>
      </c>
      <c r="M12" s="4">
        <v>6</v>
      </c>
      <c r="N12" s="4">
        <v>28</v>
      </c>
      <c r="O12" s="4">
        <v>12</v>
      </c>
      <c r="P12" s="4">
        <v>0</v>
      </c>
      <c r="Q12" s="4">
        <v>0</v>
      </c>
      <c r="R12" s="4">
        <v>0</v>
      </c>
      <c r="S12" s="4">
        <v>3</v>
      </c>
      <c r="T12" s="4">
        <v>1</v>
      </c>
      <c r="U12" s="4">
        <v>0</v>
      </c>
      <c r="V12" s="4">
        <v>37</v>
      </c>
      <c r="W12" s="4">
        <v>13</v>
      </c>
      <c r="X12" s="4">
        <v>7</v>
      </c>
      <c r="Y12" s="4">
        <v>13</v>
      </c>
      <c r="Z12" s="4">
        <v>14</v>
      </c>
      <c r="AA12" s="4">
        <v>21</v>
      </c>
      <c r="AB12" s="4">
        <v>5</v>
      </c>
      <c r="AC12" s="4">
        <v>6</v>
      </c>
      <c r="AD12" s="4">
        <v>0</v>
      </c>
      <c r="AE12" s="4">
        <v>5</v>
      </c>
      <c r="AF12" s="4">
        <v>47</v>
      </c>
      <c r="AG12" s="4">
        <v>12</v>
      </c>
    </row>
    <row r="13" spans="1:33">
      <c r="A13" s="43" t="s">
        <v>134</v>
      </c>
      <c r="B13" s="8">
        <v>0.34971282970545303</v>
      </c>
      <c r="C13" s="8">
        <v>0.33614466865785902</v>
      </c>
      <c r="D13" s="8">
        <v>0.36334611659442601</v>
      </c>
      <c r="E13" s="8">
        <v>0.29990058913025597</v>
      </c>
      <c r="F13" s="8">
        <v>0.38724578039819302</v>
      </c>
      <c r="G13" s="8">
        <v>0.40463372703195999</v>
      </c>
      <c r="H13" s="8">
        <v>0.37648636175990396</v>
      </c>
      <c r="I13" s="8">
        <v>0.31421992079052097</v>
      </c>
      <c r="J13" s="8">
        <v>0.36220135389131897</v>
      </c>
      <c r="K13" s="8">
        <v>0.32748736884156698</v>
      </c>
      <c r="L13" s="8">
        <v>0.37156114211704699</v>
      </c>
      <c r="M13" s="8">
        <v>0.12301638712829799</v>
      </c>
      <c r="N13" s="8">
        <v>0.471370035603907</v>
      </c>
      <c r="O13" s="8">
        <v>0.54881187417926691</v>
      </c>
      <c r="P13" s="8">
        <v>1</v>
      </c>
      <c r="Q13" s="8">
        <v>0</v>
      </c>
      <c r="R13" s="8">
        <v>0</v>
      </c>
      <c r="S13" s="8">
        <v>0.22191791369204603</v>
      </c>
      <c r="T13" s="8">
        <v>0.17161278446268699</v>
      </c>
      <c r="U13" s="8">
        <v>0.57332777459740003</v>
      </c>
      <c r="V13" s="8">
        <v>0.472495602023632</v>
      </c>
      <c r="W13" s="8">
        <v>0.194699510758711</v>
      </c>
      <c r="X13" s="8">
        <v>0.308316979930987</v>
      </c>
      <c r="Y13" s="8">
        <v>0.27591830392204902</v>
      </c>
      <c r="Z13" s="8">
        <v>0.43614455085913695</v>
      </c>
      <c r="AA13" s="8">
        <v>0.25115680219244302</v>
      </c>
      <c r="AB13" s="8">
        <v>0.34485926024962604</v>
      </c>
      <c r="AC13" s="8">
        <v>0.34023225078733899</v>
      </c>
      <c r="AD13" s="8">
        <v>0.514765908702429</v>
      </c>
      <c r="AE13" s="8">
        <v>0.58320961847234698</v>
      </c>
      <c r="AF13" s="8">
        <v>0.32021339587548703</v>
      </c>
      <c r="AG13" s="8">
        <v>0.36454406893306696</v>
      </c>
    </row>
    <row r="14" spans="1:33">
      <c r="A14" s="43"/>
      <c r="B14" s="4">
        <v>176</v>
      </c>
      <c r="C14" s="4">
        <v>85</v>
      </c>
      <c r="D14" s="4">
        <v>91</v>
      </c>
      <c r="E14" s="4">
        <v>70</v>
      </c>
      <c r="F14" s="4">
        <v>74</v>
      </c>
      <c r="G14" s="4">
        <v>33</v>
      </c>
      <c r="H14" s="4">
        <v>33</v>
      </c>
      <c r="I14" s="4">
        <v>28</v>
      </c>
      <c r="J14" s="4">
        <v>74</v>
      </c>
      <c r="K14" s="4">
        <v>32</v>
      </c>
      <c r="L14" s="4">
        <v>9</v>
      </c>
      <c r="M14" s="4">
        <v>10</v>
      </c>
      <c r="N14" s="4">
        <v>90</v>
      </c>
      <c r="O14" s="4">
        <v>33</v>
      </c>
      <c r="P14" s="4">
        <v>1</v>
      </c>
      <c r="Q14" s="4">
        <v>0</v>
      </c>
      <c r="R14" s="4">
        <v>0</v>
      </c>
      <c r="S14" s="4">
        <v>1</v>
      </c>
      <c r="T14" s="4">
        <v>3</v>
      </c>
      <c r="U14" s="4">
        <v>4</v>
      </c>
      <c r="V14" s="4">
        <v>114</v>
      </c>
      <c r="W14" s="4">
        <v>20</v>
      </c>
      <c r="X14" s="4">
        <v>18</v>
      </c>
      <c r="Y14" s="4">
        <v>29</v>
      </c>
      <c r="Z14" s="4">
        <v>40</v>
      </c>
      <c r="AA14" s="4">
        <v>22</v>
      </c>
      <c r="AB14" s="4">
        <v>21</v>
      </c>
      <c r="AC14" s="4">
        <v>15</v>
      </c>
      <c r="AD14" s="4">
        <v>8</v>
      </c>
      <c r="AE14" s="4">
        <v>23</v>
      </c>
      <c r="AF14" s="4">
        <v>92</v>
      </c>
      <c r="AG14" s="4">
        <v>44</v>
      </c>
    </row>
    <row r="15" spans="1:33">
      <c r="A15" s="43" t="s">
        <v>135</v>
      </c>
      <c r="B15" s="8">
        <v>5.0686976739688895E-2</v>
      </c>
      <c r="C15" s="8">
        <v>2.7579226340648799E-2</v>
      </c>
      <c r="D15" s="8">
        <v>7.3905642072731703E-2</v>
      </c>
      <c r="E15" s="8">
        <v>6.7921614152976498E-2</v>
      </c>
      <c r="F15" s="8">
        <v>3.10104474735724E-2</v>
      </c>
      <c r="G15" s="8">
        <v>4.7554128397626905E-2</v>
      </c>
      <c r="H15" s="8">
        <v>7.87997392987798E-2</v>
      </c>
      <c r="I15" s="8">
        <v>9.4059143094317593E-2</v>
      </c>
      <c r="J15" s="8">
        <v>1.20785320963977E-2</v>
      </c>
      <c r="K15" s="8">
        <v>7.8063435095926198E-2</v>
      </c>
      <c r="L15" s="8">
        <v>0</v>
      </c>
      <c r="M15" s="8">
        <v>2.80558793227903E-2</v>
      </c>
      <c r="N15" s="8">
        <v>2.7142281023836101E-2</v>
      </c>
      <c r="O15" s="8">
        <v>3.1373003675678197E-2</v>
      </c>
      <c r="P15" s="8">
        <v>0</v>
      </c>
      <c r="Q15" s="8">
        <v>0</v>
      </c>
      <c r="R15" s="8">
        <v>0</v>
      </c>
      <c r="S15" s="8">
        <v>0</v>
      </c>
      <c r="T15" s="8">
        <v>0</v>
      </c>
      <c r="U15" s="8">
        <v>0</v>
      </c>
      <c r="V15" s="8">
        <v>1.0837602723386399E-2</v>
      </c>
      <c r="W15" s="8">
        <v>5.7395174950702496E-2</v>
      </c>
      <c r="X15" s="8">
        <v>2.47483468114395E-2</v>
      </c>
      <c r="Y15" s="8">
        <v>5.2521454359869997E-2</v>
      </c>
      <c r="Z15" s="8">
        <v>2.27864328336147E-2</v>
      </c>
      <c r="AA15" s="8">
        <v>0.10362862534709399</v>
      </c>
      <c r="AB15" s="8">
        <v>3.4839949837367296E-2</v>
      </c>
      <c r="AC15" s="8">
        <v>8.3637777508903804E-2</v>
      </c>
      <c r="AD15" s="8">
        <v>0</v>
      </c>
      <c r="AE15" s="8">
        <v>3.6901232819599901E-2</v>
      </c>
      <c r="AF15" s="8">
        <v>5.8821191071148894E-2</v>
      </c>
      <c r="AG15" s="8">
        <v>4.8329556114524302E-2</v>
      </c>
    </row>
    <row r="16" spans="1:33">
      <c r="A16" s="43"/>
      <c r="B16" s="4">
        <v>26</v>
      </c>
      <c r="C16" s="4">
        <v>7</v>
      </c>
      <c r="D16" s="4">
        <v>19</v>
      </c>
      <c r="E16" s="4">
        <v>16</v>
      </c>
      <c r="F16" s="4">
        <v>6</v>
      </c>
      <c r="G16" s="4">
        <v>4</v>
      </c>
      <c r="H16" s="4">
        <v>7</v>
      </c>
      <c r="I16" s="4">
        <v>9</v>
      </c>
      <c r="J16" s="4">
        <v>2</v>
      </c>
      <c r="K16" s="4">
        <v>8</v>
      </c>
      <c r="L16" s="4">
        <v>0</v>
      </c>
      <c r="M16" s="4">
        <v>2</v>
      </c>
      <c r="N16" s="4">
        <v>5</v>
      </c>
      <c r="O16" s="4">
        <v>2</v>
      </c>
      <c r="P16" s="4">
        <v>0</v>
      </c>
      <c r="Q16" s="4">
        <v>0</v>
      </c>
      <c r="R16" s="4">
        <v>0</v>
      </c>
      <c r="S16" s="4">
        <v>0</v>
      </c>
      <c r="T16" s="4">
        <v>0</v>
      </c>
      <c r="U16" s="4">
        <v>0</v>
      </c>
      <c r="V16" s="4">
        <v>3</v>
      </c>
      <c r="W16" s="4">
        <v>6</v>
      </c>
      <c r="X16" s="4">
        <v>1</v>
      </c>
      <c r="Y16" s="4">
        <v>5</v>
      </c>
      <c r="Z16" s="4">
        <v>2</v>
      </c>
      <c r="AA16" s="4">
        <v>9</v>
      </c>
      <c r="AB16" s="4">
        <v>2</v>
      </c>
      <c r="AC16" s="4">
        <v>4</v>
      </c>
      <c r="AD16" s="4">
        <v>0</v>
      </c>
      <c r="AE16" s="4">
        <v>1</v>
      </c>
      <c r="AF16" s="4">
        <v>17</v>
      </c>
      <c r="AG16" s="4">
        <v>6</v>
      </c>
    </row>
    <row r="17" spans="1:33">
      <c r="A17" s="43" t="s">
        <v>136</v>
      </c>
      <c r="B17" s="8">
        <v>0.23815222994900398</v>
      </c>
      <c r="C17" s="8">
        <v>0.25968630705239798</v>
      </c>
      <c r="D17" s="8">
        <v>0.216514791388979</v>
      </c>
      <c r="E17" s="8">
        <v>0.247105470314993</v>
      </c>
      <c r="F17" s="8">
        <v>0.20932041702247703</v>
      </c>
      <c r="G17" s="8">
        <v>0.280666759114094</v>
      </c>
      <c r="H17" s="8">
        <v>0.19156072417543399</v>
      </c>
      <c r="I17" s="8">
        <v>0.21997333749915002</v>
      </c>
      <c r="J17" s="8">
        <v>0.25872180589765997</v>
      </c>
      <c r="K17" s="8">
        <v>0.25794678902912099</v>
      </c>
      <c r="L17" s="8">
        <v>0.219277478302108</v>
      </c>
      <c r="M17" s="8">
        <v>0.60572787738649503</v>
      </c>
      <c r="N17" s="8">
        <v>0.172226562851368</v>
      </c>
      <c r="O17" s="8">
        <v>6.3712504256737704E-2</v>
      </c>
      <c r="P17" s="8">
        <v>0</v>
      </c>
      <c r="Q17" s="8">
        <v>0</v>
      </c>
      <c r="R17" s="8">
        <v>0.50648700856366902</v>
      </c>
      <c r="S17" s="8">
        <v>0</v>
      </c>
      <c r="T17" s="8">
        <v>0.28609203884614604</v>
      </c>
      <c r="U17" s="8">
        <v>0</v>
      </c>
      <c r="V17" s="8">
        <v>0.17754390759877497</v>
      </c>
      <c r="W17" s="8">
        <v>0.45587505159020902</v>
      </c>
      <c r="X17" s="8">
        <v>0.31549681034072702</v>
      </c>
      <c r="Y17" s="8">
        <v>0.31542612306943602</v>
      </c>
      <c r="Z17" s="8">
        <v>0.15941805001940101</v>
      </c>
      <c r="AA17" s="8">
        <v>0.18788987440264901</v>
      </c>
      <c r="AB17" s="8">
        <v>0.278721940344204</v>
      </c>
      <c r="AC17" s="8">
        <v>0.2451247356114</v>
      </c>
      <c r="AD17" s="8">
        <v>0.407343920294433</v>
      </c>
      <c r="AE17" s="8">
        <v>8.0244074023813297E-2</v>
      </c>
      <c r="AF17" s="8">
        <v>0.224956347727231</v>
      </c>
      <c r="AG17" s="8">
        <v>0.28260070330355902</v>
      </c>
    </row>
    <row r="18" spans="1:33">
      <c r="A18" s="43"/>
      <c r="B18" s="4">
        <v>120</v>
      </c>
      <c r="C18" s="4">
        <v>66</v>
      </c>
      <c r="D18" s="4">
        <v>54</v>
      </c>
      <c r="E18" s="4">
        <v>57</v>
      </c>
      <c r="F18" s="4">
        <v>40</v>
      </c>
      <c r="G18" s="4">
        <v>23</v>
      </c>
      <c r="H18" s="4">
        <v>17</v>
      </c>
      <c r="I18" s="4">
        <v>20</v>
      </c>
      <c r="J18" s="4">
        <v>53</v>
      </c>
      <c r="K18" s="4">
        <v>25</v>
      </c>
      <c r="L18" s="4">
        <v>5</v>
      </c>
      <c r="M18" s="4">
        <v>49</v>
      </c>
      <c r="N18" s="4">
        <v>33</v>
      </c>
      <c r="O18" s="4">
        <v>4</v>
      </c>
      <c r="P18" s="4">
        <v>0</v>
      </c>
      <c r="Q18" s="4">
        <v>0</v>
      </c>
      <c r="R18" s="4">
        <v>4</v>
      </c>
      <c r="S18" s="4">
        <v>0</v>
      </c>
      <c r="T18" s="4">
        <v>5</v>
      </c>
      <c r="U18" s="4">
        <v>0</v>
      </c>
      <c r="V18" s="4">
        <v>43</v>
      </c>
      <c r="W18" s="4">
        <v>46</v>
      </c>
      <c r="X18" s="4">
        <v>18</v>
      </c>
      <c r="Y18" s="4">
        <v>33</v>
      </c>
      <c r="Z18" s="4">
        <v>15</v>
      </c>
      <c r="AA18" s="4">
        <v>17</v>
      </c>
      <c r="AB18" s="4">
        <v>17</v>
      </c>
      <c r="AC18" s="4">
        <v>11</v>
      </c>
      <c r="AD18" s="4">
        <v>6</v>
      </c>
      <c r="AE18" s="4">
        <v>3</v>
      </c>
      <c r="AF18" s="4">
        <v>64</v>
      </c>
      <c r="AG18" s="4">
        <v>34</v>
      </c>
    </row>
    <row r="19" spans="1:33">
      <c r="A19" s="43" t="s">
        <v>137</v>
      </c>
      <c r="B19" s="8">
        <v>0.49133873014812901</v>
      </c>
      <c r="C19" s="8">
        <v>0.49647388005483101</v>
      </c>
      <c r="D19" s="8">
        <v>0.48617893202586404</v>
      </c>
      <c r="E19" s="8">
        <v>0.44261817830465899</v>
      </c>
      <c r="F19" s="8">
        <v>0.54461648967057397</v>
      </c>
      <c r="G19" s="8">
        <v>0.50575901423490799</v>
      </c>
      <c r="H19" s="8">
        <v>0.54176122123296799</v>
      </c>
      <c r="I19" s="8">
        <v>0.440548640083819</v>
      </c>
      <c r="J19" s="8">
        <v>0.50069016330251903</v>
      </c>
      <c r="K19" s="8">
        <v>0.486599763598698</v>
      </c>
      <c r="L19" s="8">
        <v>0.437906356676037</v>
      </c>
      <c r="M19" s="8">
        <v>0.19110667769054002</v>
      </c>
      <c r="N19" s="8">
        <v>0.61612006591693202</v>
      </c>
      <c r="O19" s="8">
        <v>0.74793317705733198</v>
      </c>
      <c r="P19" s="8">
        <v>1</v>
      </c>
      <c r="Q19" s="8">
        <v>0</v>
      </c>
      <c r="R19" s="8">
        <v>0</v>
      </c>
      <c r="S19" s="8">
        <v>0.74118863200368201</v>
      </c>
      <c r="T19" s="8">
        <v>0.21261956654068498</v>
      </c>
      <c r="U19" s="8">
        <v>0.57332777459740003</v>
      </c>
      <c r="V19" s="8">
        <v>0.62556027491212496</v>
      </c>
      <c r="W19" s="8">
        <v>0.31929091036127399</v>
      </c>
      <c r="X19" s="8">
        <v>0.42961723930252704</v>
      </c>
      <c r="Y19" s="8">
        <v>0.39995245013811098</v>
      </c>
      <c r="Z19" s="8">
        <v>0.58583227694950801</v>
      </c>
      <c r="AA19" s="8">
        <v>0.48200553011999403</v>
      </c>
      <c r="AB19" s="8">
        <v>0.433318520705754</v>
      </c>
      <c r="AC19" s="8">
        <v>0.478831704622455</v>
      </c>
      <c r="AD19" s="8">
        <v>0.514765908702429</v>
      </c>
      <c r="AE19" s="8">
        <v>0.72144476101891997</v>
      </c>
      <c r="AF19" s="8">
        <v>0.48592258664292404</v>
      </c>
      <c r="AG19" s="8">
        <v>0.46023762525595302</v>
      </c>
    </row>
    <row r="20" spans="1:33">
      <c r="A20" s="43"/>
      <c r="B20" s="4">
        <v>248</v>
      </c>
      <c r="C20" s="4">
        <v>125</v>
      </c>
      <c r="D20" s="4">
        <v>122</v>
      </c>
      <c r="E20" s="4">
        <v>103</v>
      </c>
      <c r="F20" s="4">
        <v>104</v>
      </c>
      <c r="G20" s="4">
        <v>41</v>
      </c>
      <c r="H20" s="4">
        <v>47</v>
      </c>
      <c r="I20" s="4">
        <v>40</v>
      </c>
      <c r="J20" s="4">
        <v>102</v>
      </c>
      <c r="K20" s="4">
        <v>48</v>
      </c>
      <c r="L20" s="4">
        <v>10</v>
      </c>
      <c r="M20" s="4">
        <v>15</v>
      </c>
      <c r="N20" s="4">
        <v>118</v>
      </c>
      <c r="O20" s="4">
        <v>44</v>
      </c>
      <c r="P20" s="4">
        <v>1</v>
      </c>
      <c r="Q20" s="4">
        <v>0</v>
      </c>
      <c r="R20" s="4">
        <v>0</v>
      </c>
      <c r="S20" s="4">
        <v>4</v>
      </c>
      <c r="T20" s="4">
        <v>3</v>
      </c>
      <c r="U20" s="4">
        <v>4</v>
      </c>
      <c r="V20" s="4">
        <v>151</v>
      </c>
      <c r="W20" s="4">
        <v>32</v>
      </c>
      <c r="X20" s="4">
        <v>25</v>
      </c>
      <c r="Y20" s="4">
        <v>42</v>
      </c>
      <c r="Z20" s="4">
        <v>54</v>
      </c>
      <c r="AA20" s="4">
        <v>43</v>
      </c>
      <c r="AB20" s="4">
        <v>27</v>
      </c>
      <c r="AC20" s="4">
        <v>21</v>
      </c>
      <c r="AD20" s="4">
        <v>8</v>
      </c>
      <c r="AE20" s="4">
        <v>28</v>
      </c>
      <c r="AF20" s="4">
        <v>139</v>
      </c>
      <c r="AG20" s="4">
        <v>56</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3B81A650-7577-4C4A-AA4A-3CDEE6B8DA70}"/>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139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9.8264644361954701E-2</v>
      </c>
      <c r="C5" s="8">
        <v>0.12164203852940099</v>
      </c>
      <c r="D5" s="8">
        <v>7.4775040996882106E-2</v>
      </c>
      <c r="E5" s="8">
        <v>0.11591300729018</v>
      </c>
      <c r="F5" s="8">
        <v>6.9482222055859799E-2</v>
      </c>
      <c r="G5" s="8">
        <v>0.115534914106305</v>
      </c>
      <c r="H5" s="8">
        <v>5.4643168450569705E-2</v>
      </c>
      <c r="I5" s="8">
        <v>9.6573939960748603E-2</v>
      </c>
      <c r="J5" s="8">
        <v>0.11995531212079501</v>
      </c>
      <c r="K5" s="8">
        <v>7.7237317549657097E-2</v>
      </c>
      <c r="L5" s="8">
        <v>0.16665739484950401</v>
      </c>
      <c r="M5" s="8">
        <v>0.31755624057785303</v>
      </c>
      <c r="N5" s="8">
        <v>5.8778219600471603E-2</v>
      </c>
      <c r="O5" s="8">
        <v>2.31880889466267E-2</v>
      </c>
      <c r="P5" s="8">
        <v>0</v>
      </c>
      <c r="Q5" s="8">
        <v>0</v>
      </c>
      <c r="R5" s="8">
        <v>0.13720500543609801</v>
      </c>
      <c r="S5" s="8">
        <v>0</v>
      </c>
      <c r="T5" s="8">
        <v>0</v>
      </c>
      <c r="U5" s="8">
        <v>5.5698115025151998E-2</v>
      </c>
      <c r="V5" s="8">
        <v>5.4387911666929793E-2</v>
      </c>
      <c r="W5" s="8">
        <v>0.21873505423702302</v>
      </c>
      <c r="X5" s="8">
        <v>0.11944834243533099</v>
      </c>
      <c r="Y5" s="8">
        <v>0.159659516850396</v>
      </c>
      <c r="Z5" s="8">
        <v>6.2207442305539901E-2</v>
      </c>
      <c r="AA5" s="8">
        <v>4.1891686720084392E-2</v>
      </c>
      <c r="AB5" s="8">
        <v>0.12505005587985699</v>
      </c>
      <c r="AC5" s="8">
        <v>0.11244163480121801</v>
      </c>
      <c r="AD5" s="8">
        <v>0.24869836339100199</v>
      </c>
      <c r="AE5" s="8">
        <v>0</v>
      </c>
      <c r="AF5" s="8">
        <v>9.1252260933149393E-2</v>
      </c>
      <c r="AG5" s="8">
        <v>0.13599070162759799</v>
      </c>
    </row>
    <row r="6" spans="1:33">
      <c r="A6" s="43"/>
      <c r="B6" s="4">
        <v>50</v>
      </c>
      <c r="C6" s="4">
        <v>31</v>
      </c>
      <c r="D6" s="4">
        <v>19</v>
      </c>
      <c r="E6" s="4">
        <v>27</v>
      </c>
      <c r="F6" s="4">
        <v>13</v>
      </c>
      <c r="G6" s="4">
        <v>9</v>
      </c>
      <c r="H6" s="4">
        <v>5</v>
      </c>
      <c r="I6" s="4">
        <v>9</v>
      </c>
      <c r="J6" s="4">
        <v>25</v>
      </c>
      <c r="K6" s="4">
        <v>8</v>
      </c>
      <c r="L6" s="4">
        <v>4</v>
      </c>
      <c r="M6" s="4">
        <v>26</v>
      </c>
      <c r="N6" s="4">
        <v>11</v>
      </c>
      <c r="O6" s="4">
        <v>1</v>
      </c>
      <c r="P6" s="4">
        <v>0</v>
      </c>
      <c r="Q6" s="4">
        <v>0</v>
      </c>
      <c r="R6" s="4">
        <v>1</v>
      </c>
      <c r="S6" s="4">
        <v>0</v>
      </c>
      <c r="T6" s="4">
        <v>0</v>
      </c>
      <c r="U6" s="4">
        <v>0</v>
      </c>
      <c r="V6" s="4">
        <v>13</v>
      </c>
      <c r="W6" s="4">
        <v>22</v>
      </c>
      <c r="X6" s="4">
        <v>7</v>
      </c>
      <c r="Y6" s="4">
        <v>17</v>
      </c>
      <c r="Z6" s="4">
        <v>6</v>
      </c>
      <c r="AA6" s="4">
        <v>4</v>
      </c>
      <c r="AB6" s="4">
        <v>8</v>
      </c>
      <c r="AC6" s="4">
        <v>5</v>
      </c>
      <c r="AD6" s="4">
        <v>4</v>
      </c>
      <c r="AE6" s="4">
        <v>0</v>
      </c>
      <c r="AF6" s="4">
        <v>26</v>
      </c>
      <c r="AG6" s="4">
        <v>17</v>
      </c>
    </row>
    <row r="7" spans="1:33">
      <c r="A7" s="43" t="s">
        <v>131</v>
      </c>
      <c r="B7" s="8">
        <v>0.18497065576376401</v>
      </c>
      <c r="C7" s="8">
        <v>0.18911084283525301</v>
      </c>
      <c r="D7" s="8">
        <v>0.18081059620067103</v>
      </c>
      <c r="E7" s="8">
        <v>0.173584409673403</v>
      </c>
      <c r="F7" s="8">
        <v>0.20173272291906599</v>
      </c>
      <c r="G7" s="8">
        <v>0.178115812509369</v>
      </c>
      <c r="H7" s="8">
        <v>0.21028939605392899</v>
      </c>
      <c r="I7" s="8">
        <v>0.18464879536576098</v>
      </c>
      <c r="J7" s="8">
        <v>0.18859723339446799</v>
      </c>
      <c r="K7" s="8">
        <v>0.19316363578501</v>
      </c>
      <c r="L7" s="8">
        <v>2.58348697456274E-2</v>
      </c>
      <c r="M7" s="8">
        <v>0.265902989048522</v>
      </c>
      <c r="N7" s="8">
        <v>0.15462114103813301</v>
      </c>
      <c r="O7" s="8">
        <v>0.12497982075325301</v>
      </c>
      <c r="P7" s="8">
        <v>0</v>
      </c>
      <c r="Q7" s="8">
        <v>0</v>
      </c>
      <c r="R7" s="8">
        <v>0.36928200312757098</v>
      </c>
      <c r="S7" s="8">
        <v>0</v>
      </c>
      <c r="T7" s="8">
        <v>0.61588985131593998</v>
      </c>
      <c r="U7" s="8">
        <v>0.12844983617033501</v>
      </c>
      <c r="V7" s="8">
        <v>0.174003192437514</v>
      </c>
      <c r="W7" s="8">
        <v>0.27769904504515602</v>
      </c>
      <c r="X7" s="8">
        <v>0.21263162361389401</v>
      </c>
      <c r="Y7" s="8">
        <v>0.18202650284896901</v>
      </c>
      <c r="Z7" s="8">
        <v>0.164784359192337</v>
      </c>
      <c r="AA7" s="8">
        <v>0.205257669743484</v>
      </c>
      <c r="AB7" s="8">
        <v>0.170023150107106</v>
      </c>
      <c r="AC7" s="8">
        <v>0.10035480238407199</v>
      </c>
      <c r="AD7" s="8">
        <v>0.246300741381271</v>
      </c>
      <c r="AE7" s="8">
        <v>0.249793058357479</v>
      </c>
      <c r="AF7" s="8">
        <v>0.18368032000564299</v>
      </c>
      <c r="AG7" s="8">
        <v>0.15410328814421301</v>
      </c>
    </row>
    <row r="8" spans="1:33">
      <c r="A8" s="43"/>
      <c r="B8" s="4">
        <v>93</v>
      </c>
      <c r="C8" s="4">
        <v>48</v>
      </c>
      <c r="D8" s="4">
        <v>45</v>
      </c>
      <c r="E8" s="4">
        <v>40</v>
      </c>
      <c r="F8" s="4">
        <v>39</v>
      </c>
      <c r="G8" s="4">
        <v>14</v>
      </c>
      <c r="H8" s="4">
        <v>18</v>
      </c>
      <c r="I8" s="4">
        <v>17</v>
      </c>
      <c r="J8" s="4">
        <v>39</v>
      </c>
      <c r="K8" s="4">
        <v>19</v>
      </c>
      <c r="L8" s="4">
        <v>1</v>
      </c>
      <c r="M8" s="4">
        <v>21</v>
      </c>
      <c r="N8" s="4">
        <v>30</v>
      </c>
      <c r="O8" s="4">
        <v>7</v>
      </c>
      <c r="P8" s="4">
        <v>0</v>
      </c>
      <c r="Q8" s="4">
        <v>0</v>
      </c>
      <c r="R8" s="4">
        <v>3</v>
      </c>
      <c r="S8" s="4">
        <v>0</v>
      </c>
      <c r="T8" s="4">
        <v>10</v>
      </c>
      <c r="U8" s="4">
        <v>1</v>
      </c>
      <c r="V8" s="4">
        <v>42</v>
      </c>
      <c r="W8" s="4">
        <v>28</v>
      </c>
      <c r="X8" s="4">
        <v>12</v>
      </c>
      <c r="Y8" s="4">
        <v>19</v>
      </c>
      <c r="Z8" s="4">
        <v>15</v>
      </c>
      <c r="AA8" s="4">
        <v>18</v>
      </c>
      <c r="AB8" s="4">
        <v>10</v>
      </c>
      <c r="AC8" s="4">
        <v>4</v>
      </c>
      <c r="AD8" s="4">
        <v>4</v>
      </c>
      <c r="AE8" s="4">
        <v>10</v>
      </c>
      <c r="AF8" s="4">
        <v>53</v>
      </c>
      <c r="AG8" s="4">
        <v>19</v>
      </c>
    </row>
    <row r="9" spans="1:33">
      <c r="A9" s="43" t="s">
        <v>132</v>
      </c>
      <c r="B9" s="8">
        <v>0.19900851437740902</v>
      </c>
      <c r="C9" s="8">
        <v>0.18631748066728701</v>
      </c>
      <c r="D9" s="8">
        <v>0.21176046380377803</v>
      </c>
      <c r="E9" s="8">
        <v>0.22521953509535797</v>
      </c>
      <c r="F9" s="8">
        <v>0.178489006880483</v>
      </c>
      <c r="G9" s="8">
        <v>0.171935273165778</v>
      </c>
      <c r="H9" s="8">
        <v>0.199930857041137</v>
      </c>
      <c r="I9" s="8">
        <v>0.239499914338031</v>
      </c>
      <c r="J9" s="8">
        <v>0.16331139300668501</v>
      </c>
      <c r="K9" s="8">
        <v>0.18970386654695701</v>
      </c>
      <c r="L9" s="8">
        <v>0.38963275811201903</v>
      </c>
      <c r="M9" s="8">
        <v>0.218346617983976</v>
      </c>
      <c r="N9" s="8">
        <v>0.16546889170892701</v>
      </c>
      <c r="O9" s="8">
        <v>5.9678573238447899E-2</v>
      </c>
      <c r="P9" s="8">
        <v>0</v>
      </c>
      <c r="Q9" s="8">
        <v>0</v>
      </c>
      <c r="R9" s="8">
        <v>0.35429009023527303</v>
      </c>
      <c r="S9" s="8">
        <v>0.667937270925264</v>
      </c>
      <c r="T9" s="8">
        <v>0.17149058214337601</v>
      </c>
      <c r="U9" s="8">
        <v>0.492319078110597</v>
      </c>
      <c r="V9" s="8">
        <v>0.14907901137403801</v>
      </c>
      <c r="W9" s="8">
        <v>0.214425367442408</v>
      </c>
      <c r="X9" s="8">
        <v>0.20635770851465299</v>
      </c>
      <c r="Y9" s="8">
        <v>0.215271780672874</v>
      </c>
      <c r="Z9" s="8">
        <v>0.187573093631868</v>
      </c>
      <c r="AA9" s="8">
        <v>0.18034539975045999</v>
      </c>
      <c r="AB9" s="8">
        <v>0.21209499824908901</v>
      </c>
      <c r="AC9" s="8">
        <v>0.26038905773833398</v>
      </c>
      <c r="AD9" s="8">
        <v>7.7890171003137609E-2</v>
      </c>
      <c r="AE9" s="8">
        <v>0.171280288916874</v>
      </c>
      <c r="AF9" s="8">
        <v>0.195374754465509</v>
      </c>
      <c r="AG9" s="8">
        <v>0.21289687058731099</v>
      </c>
    </row>
    <row r="10" spans="1:33">
      <c r="A10" s="43"/>
      <c r="B10" s="4">
        <v>100</v>
      </c>
      <c r="C10" s="4">
        <v>47</v>
      </c>
      <c r="D10" s="4">
        <v>53</v>
      </c>
      <c r="E10" s="4">
        <v>52</v>
      </c>
      <c r="F10" s="4">
        <v>34</v>
      </c>
      <c r="G10" s="4">
        <v>14</v>
      </c>
      <c r="H10" s="4">
        <v>17</v>
      </c>
      <c r="I10" s="4">
        <v>22</v>
      </c>
      <c r="J10" s="4">
        <v>33</v>
      </c>
      <c r="K10" s="4">
        <v>19</v>
      </c>
      <c r="L10" s="4">
        <v>9</v>
      </c>
      <c r="M10" s="4">
        <v>18</v>
      </c>
      <c r="N10" s="4">
        <v>32</v>
      </c>
      <c r="O10" s="4">
        <v>4</v>
      </c>
      <c r="P10" s="4">
        <v>0</v>
      </c>
      <c r="Q10" s="4">
        <v>0</v>
      </c>
      <c r="R10" s="4">
        <v>3</v>
      </c>
      <c r="S10" s="4">
        <v>4</v>
      </c>
      <c r="T10" s="4">
        <v>3</v>
      </c>
      <c r="U10" s="4">
        <v>3</v>
      </c>
      <c r="V10" s="4">
        <v>36</v>
      </c>
      <c r="W10" s="4">
        <v>22</v>
      </c>
      <c r="X10" s="4">
        <v>12</v>
      </c>
      <c r="Y10" s="4">
        <v>22</v>
      </c>
      <c r="Z10" s="4">
        <v>17</v>
      </c>
      <c r="AA10" s="4">
        <v>16</v>
      </c>
      <c r="AB10" s="4">
        <v>13</v>
      </c>
      <c r="AC10" s="4">
        <v>12</v>
      </c>
      <c r="AD10" s="4">
        <v>1</v>
      </c>
      <c r="AE10" s="4">
        <v>7</v>
      </c>
      <c r="AF10" s="4">
        <v>56</v>
      </c>
      <c r="AG10" s="4">
        <v>26</v>
      </c>
    </row>
    <row r="11" spans="1:33">
      <c r="A11" s="43" t="s">
        <v>133</v>
      </c>
      <c r="B11" s="8">
        <v>0.162498184101703</v>
      </c>
      <c r="C11" s="8">
        <v>0.15660259332854198</v>
      </c>
      <c r="D11" s="8">
        <v>0.16842207313195298</v>
      </c>
      <c r="E11" s="8">
        <v>0.14439902437845301</v>
      </c>
      <c r="F11" s="8">
        <v>0.199024738151096</v>
      </c>
      <c r="G11" s="8">
        <v>0.12816195077904</v>
      </c>
      <c r="H11" s="8">
        <v>0.19548758268675301</v>
      </c>
      <c r="I11" s="8">
        <v>0.13949545168247299</v>
      </c>
      <c r="J11" s="8">
        <v>0.155816612585813</v>
      </c>
      <c r="K11" s="8">
        <v>0.17931629192544499</v>
      </c>
      <c r="L11" s="8">
        <v>0.115860824157591</v>
      </c>
      <c r="M11" s="8">
        <v>0.11157489884377</v>
      </c>
      <c r="N11" s="8">
        <v>0.147314841699384</v>
      </c>
      <c r="O11" s="8">
        <v>0.31832632799677296</v>
      </c>
      <c r="P11" s="8">
        <v>0</v>
      </c>
      <c r="Q11" s="8">
        <v>0</v>
      </c>
      <c r="R11" s="8">
        <v>0</v>
      </c>
      <c r="S11" s="8">
        <v>0.110144815382691</v>
      </c>
      <c r="T11" s="8">
        <v>7.9709295516963596E-2</v>
      </c>
      <c r="U11" s="8">
        <v>0</v>
      </c>
      <c r="V11" s="8">
        <v>0.181478710137849</v>
      </c>
      <c r="W11" s="8">
        <v>0.10794405649862999</v>
      </c>
      <c r="X11" s="8">
        <v>0.12853632584624999</v>
      </c>
      <c r="Y11" s="8">
        <v>0.112806506473551</v>
      </c>
      <c r="Z11" s="8">
        <v>0.16994175601032602</v>
      </c>
      <c r="AA11" s="8">
        <v>0.268985515205308</v>
      </c>
      <c r="AB11" s="8">
        <v>0.14293235960459399</v>
      </c>
      <c r="AC11" s="8">
        <v>0.146199253462578</v>
      </c>
      <c r="AD11" s="8">
        <v>7.7890171003137609E-2</v>
      </c>
      <c r="AE11" s="8">
        <v>0.16657333118316101</v>
      </c>
      <c r="AF11" s="8">
        <v>0.180114173665371</v>
      </c>
      <c r="AG11" s="8">
        <v>0.135944605289055</v>
      </c>
    </row>
    <row r="12" spans="1:33">
      <c r="A12" s="43"/>
      <c r="B12" s="4">
        <v>82</v>
      </c>
      <c r="C12" s="4">
        <v>40</v>
      </c>
      <c r="D12" s="4">
        <v>42</v>
      </c>
      <c r="E12" s="4">
        <v>34</v>
      </c>
      <c r="F12" s="4">
        <v>38</v>
      </c>
      <c r="G12" s="4">
        <v>10</v>
      </c>
      <c r="H12" s="4">
        <v>17</v>
      </c>
      <c r="I12" s="4">
        <v>13</v>
      </c>
      <c r="J12" s="4">
        <v>32</v>
      </c>
      <c r="K12" s="4">
        <v>18</v>
      </c>
      <c r="L12" s="4">
        <v>3</v>
      </c>
      <c r="M12" s="4">
        <v>9</v>
      </c>
      <c r="N12" s="4">
        <v>28</v>
      </c>
      <c r="O12" s="4">
        <v>19</v>
      </c>
      <c r="P12" s="4">
        <v>0</v>
      </c>
      <c r="Q12" s="4">
        <v>0</v>
      </c>
      <c r="R12" s="4">
        <v>0</v>
      </c>
      <c r="S12" s="4">
        <v>1</v>
      </c>
      <c r="T12" s="4">
        <v>1</v>
      </c>
      <c r="U12" s="4">
        <v>0</v>
      </c>
      <c r="V12" s="4">
        <v>44</v>
      </c>
      <c r="W12" s="4">
        <v>11</v>
      </c>
      <c r="X12" s="4">
        <v>7</v>
      </c>
      <c r="Y12" s="4">
        <v>12</v>
      </c>
      <c r="Z12" s="4">
        <v>16</v>
      </c>
      <c r="AA12" s="4">
        <v>24</v>
      </c>
      <c r="AB12" s="4">
        <v>9</v>
      </c>
      <c r="AC12" s="4">
        <v>6</v>
      </c>
      <c r="AD12" s="4">
        <v>1</v>
      </c>
      <c r="AE12" s="4">
        <v>6</v>
      </c>
      <c r="AF12" s="4">
        <v>51</v>
      </c>
      <c r="AG12" s="4">
        <v>16</v>
      </c>
    </row>
    <row r="13" spans="1:33">
      <c r="A13" s="43" t="s">
        <v>134</v>
      </c>
      <c r="B13" s="8">
        <v>0.31694029662099998</v>
      </c>
      <c r="C13" s="8">
        <v>0.31995180661786499</v>
      </c>
      <c r="D13" s="8">
        <v>0.31391433167171501</v>
      </c>
      <c r="E13" s="8">
        <v>0.29738062219994499</v>
      </c>
      <c r="F13" s="8">
        <v>0.31563425026152198</v>
      </c>
      <c r="G13" s="8">
        <v>0.37656158720514199</v>
      </c>
      <c r="H13" s="8">
        <v>0.32680191205227799</v>
      </c>
      <c r="I13" s="8">
        <v>0.263680224930256</v>
      </c>
      <c r="J13" s="8">
        <v>0.35776020416387</v>
      </c>
      <c r="K13" s="8">
        <v>0.27602314044662601</v>
      </c>
      <c r="L13" s="8">
        <v>0.30201415313525798</v>
      </c>
      <c r="M13" s="8">
        <v>7.8969591481380205E-2</v>
      </c>
      <c r="N13" s="8">
        <v>0.46015131730055897</v>
      </c>
      <c r="O13" s="8">
        <v>0.47382718906489996</v>
      </c>
      <c r="P13" s="8">
        <v>1</v>
      </c>
      <c r="Q13" s="8">
        <v>0</v>
      </c>
      <c r="R13" s="8">
        <v>0.13922290120105799</v>
      </c>
      <c r="S13" s="8">
        <v>0.22191791369204603</v>
      </c>
      <c r="T13" s="8">
        <v>0.13291027102372099</v>
      </c>
      <c r="U13" s="8">
        <v>0.32353297069391601</v>
      </c>
      <c r="V13" s="8">
        <v>0.43174188241173</v>
      </c>
      <c r="W13" s="8">
        <v>0.14814394319058299</v>
      </c>
      <c r="X13" s="8">
        <v>0.29295350415266297</v>
      </c>
      <c r="Y13" s="8">
        <v>0.29663006485870502</v>
      </c>
      <c r="Z13" s="8">
        <v>0.38794530627745699</v>
      </c>
      <c r="AA13" s="8">
        <v>0.24670095770980399</v>
      </c>
      <c r="AB13" s="8">
        <v>0.32416405051062597</v>
      </c>
      <c r="AC13" s="8">
        <v>0.28426542720949399</v>
      </c>
      <c r="AD13" s="8">
        <v>0.34922055322145096</v>
      </c>
      <c r="AE13" s="8">
        <v>0.41235332154248605</v>
      </c>
      <c r="AF13" s="8">
        <v>0.31069306897245502</v>
      </c>
      <c r="AG13" s="8">
        <v>0.31270296152642296</v>
      </c>
    </row>
    <row r="14" spans="1:33">
      <c r="A14" s="43"/>
      <c r="B14" s="4">
        <v>160</v>
      </c>
      <c r="C14" s="4">
        <v>81</v>
      </c>
      <c r="D14" s="4">
        <v>79</v>
      </c>
      <c r="E14" s="4">
        <v>69</v>
      </c>
      <c r="F14" s="4">
        <v>60</v>
      </c>
      <c r="G14" s="4">
        <v>30</v>
      </c>
      <c r="H14" s="4">
        <v>29</v>
      </c>
      <c r="I14" s="4">
        <v>24</v>
      </c>
      <c r="J14" s="4">
        <v>73</v>
      </c>
      <c r="K14" s="4">
        <v>27</v>
      </c>
      <c r="L14" s="4">
        <v>7</v>
      </c>
      <c r="M14" s="4">
        <v>6</v>
      </c>
      <c r="N14" s="4">
        <v>88</v>
      </c>
      <c r="O14" s="4">
        <v>28</v>
      </c>
      <c r="P14" s="4">
        <v>1</v>
      </c>
      <c r="Q14" s="4">
        <v>0</v>
      </c>
      <c r="R14" s="4">
        <v>1</v>
      </c>
      <c r="S14" s="4">
        <v>1</v>
      </c>
      <c r="T14" s="4">
        <v>2</v>
      </c>
      <c r="U14" s="4">
        <v>2</v>
      </c>
      <c r="V14" s="4">
        <v>104</v>
      </c>
      <c r="W14" s="4">
        <v>15</v>
      </c>
      <c r="X14" s="4">
        <v>17</v>
      </c>
      <c r="Y14" s="4">
        <v>31</v>
      </c>
      <c r="Z14" s="4">
        <v>36</v>
      </c>
      <c r="AA14" s="4">
        <v>22</v>
      </c>
      <c r="AB14" s="4">
        <v>20</v>
      </c>
      <c r="AC14" s="4">
        <v>13</v>
      </c>
      <c r="AD14" s="4">
        <v>5</v>
      </c>
      <c r="AE14" s="4">
        <v>16</v>
      </c>
      <c r="AF14" s="4">
        <v>89</v>
      </c>
      <c r="AG14" s="4">
        <v>38</v>
      </c>
    </row>
    <row r="15" spans="1:33">
      <c r="A15" s="43" t="s">
        <v>135</v>
      </c>
      <c r="B15" s="8">
        <v>3.8317704774167696E-2</v>
      </c>
      <c r="C15" s="8">
        <v>2.63752380216522E-2</v>
      </c>
      <c r="D15" s="8">
        <v>5.0317494195000506E-2</v>
      </c>
      <c r="E15" s="8">
        <v>4.3503401362659802E-2</v>
      </c>
      <c r="F15" s="8">
        <v>3.5637059731974098E-2</v>
      </c>
      <c r="G15" s="8">
        <v>2.9690462234366902E-2</v>
      </c>
      <c r="H15" s="8">
        <v>1.28470837153319E-2</v>
      </c>
      <c r="I15" s="8">
        <v>7.6101673722729399E-2</v>
      </c>
      <c r="J15" s="8">
        <v>1.45592447283677E-2</v>
      </c>
      <c r="K15" s="8">
        <v>8.4555747746305088E-2</v>
      </c>
      <c r="L15" s="8">
        <v>0</v>
      </c>
      <c r="M15" s="8">
        <v>7.64966206449803E-3</v>
      </c>
      <c r="N15" s="8">
        <v>1.3665588652524301E-2</v>
      </c>
      <c r="O15" s="8">
        <v>0</v>
      </c>
      <c r="P15" s="8">
        <v>0</v>
      </c>
      <c r="Q15" s="8">
        <v>0</v>
      </c>
      <c r="R15" s="8">
        <v>0</v>
      </c>
      <c r="S15" s="8">
        <v>0</v>
      </c>
      <c r="T15" s="8">
        <v>0</v>
      </c>
      <c r="U15" s="8">
        <v>0</v>
      </c>
      <c r="V15" s="8">
        <v>9.3092919719395088E-3</v>
      </c>
      <c r="W15" s="8">
        <v>3.3052533586199702E-2</v>
      </c>
      <c r="X15" s="8">
        <v>4.0072495437207901E-2</v>
      </c>
      <c r="Y15" s="8">
        <v>3.3605628295505598E-2</v>
      </c>
      <c r="Z15" s="8">
        <v>2.7548042582471403E-2</v>
      </c>
      <c r="AA15" s="8">
        <v>5.681877087086E-2</v>
      </c>
      <c r="AB15" s="8">
        <v>2.5735385648727398E-2</v>
      </c>
      <c r="AC15" s="8">
        <v>9.6349824404304008E-2</v>
      </c>
      <c r="AD15" s="8">
        <v>0</v>
      </c>
      <c r="AE15" s="8">
        <v>0</v>
      </c>
      <c r="AF15" s="8">
        <v>3.88854219578713E-2</v>
      </c>
      <c r="AG15" s="8">
        <v>4.8361572825400503E-2</v>
      </c>
    </row>
    <row r="16" spans="1:33">
      <c r="A16" s="43"/>
      <c r="B16" s="4">
        <v>19</v>
      </c>
      <c r="C16" s="4">
        <v>7</v>
      </c>
      <c r="D16" s="4">
        <v>13</v>
      </c>
      <c r="E16" s="4">
        <v>10</v>
      </c>
      <c r="F16" s="4">
        <v>7</v>
      </c>
      <c r="G16" s="4">
        <v>2</v>
      </c>
      <c r="H16" s="4">
        <v>1</v>
      </c>
      <c r="I16" s="4">
        <v>7</v>
      </c>
      <c r="J16" s="4">
        <v>3</v>
      </c>
      <c r="K16" s="4">
        <v>8</v>
      </c>
      <c r="L16" s="4">
        <v>0</v>
      </c>
      <c r="M16" s="4">
        <v>1</v>
      </c>
      <c r="N16" s="4">
        <v>3</v>
      </c>
      <c r="O16" s="4">
        <v>0</v>
      </c>
      <c r="P16" s="4">
        <v>0</v>
      </c>
      <c r="Q16" s="4">
        <v>0</v>
      </c>
      <c r="R16" s="4">
        <v>0</v>
      </c>
      <c r="S16" s="4">
        <v>0</v>
      </c>
      <c r="T16" s="4">
        <v>0</v>
      </c>
      <c r="U16" s="4">
        <v>0</v>
      </c>
      <c r="V16" s="4">
        <v>2</v>
      </c>
      <c r="W16" s="4">
        <v>3</v>
      </c>
      <c r="X16" s="4">
        <v>2</v>
      </c>
      <c r="Y16" s="4">
        <v>3</v>
      </c>
      <c r="Z16" s="4">
        <v>3</v>
      </c>
      <c r="AA16" s="4">
        <v>5</v>
      </c>
      <c r="AB16" s="4">
        <v>2</v>
      </c>
      <c r="AC16" s="4">
        <v>4</v>
      </c>
      <c r="AD16" s="4">
        <v>0</v>
      </c>
      <c r="AE16" s="4">
        <v>0</v>
      </c>
      <c r="AF16" s="4">
        <v>11</v>
      </c>
      <c r="AG16" s="4">
        <v>6</v>
      </c>
    </row>
    <row r="17" spans="1:33">
      <c r="A17" s="43" t="s">
        <v>136</v>
      </c>
      <c r="B17" s="8">
        <v>0.28323530012571801</v>
      </c>
      <c r="C17" s="8">
        <v>0.31075288136465401</v>
      </c>
      <c r="D17" s="8">
        <v>0.25558563719755301</v>
      </c>
      <c r="E17" s="8">
        <v>0.289497416963583</v>
      </c>
      <c r="F17" s="8">
        <v>0.27121494497492599</v>
      </c>
      <c r="G17" s="8">
        <v>0.29365072661567398</v>
      </c>
      <c r="H17" s="8">
        <v>0.26493256450449898</v>
      </c>
      <c r="I17" s="8">
        <v>0.28122273532650999</v>
      </c>
      <c r="J17" s="8">
        <v>0.30855254551526301</v>
      </c>
      <c r="K17" s="8">
        <v>0.27040095333466696</v>
      </c>
      <c r="L17" s="8">
        <v>0.192492264595132</v>
      </c>
      <c r="M17" s="8">
        <v>0.58345922962637597</v>
      </c>
      <c r="N17" s="8">
        <v>0.21339936063860498</v>
      </c>
      <c r="O17" s="8">
        <v>0.14816790969988</v>
      </c>
      <c r="P17" s="8">
        <v>0</v>
      </c>
      <c r="Q17" s="8">
        <v>0</v>
      </c>
      <c r="R17" s="8">
        <v>0.50648700856366902</v>
      </c>
      <c r="S17" s="8">
        <v>0</v>
      </c>
      <c r="T17" s="8">
        <v>0.61588985131593998</v>
      </c>
      <c r="U17" s="8">
        <v>0.18414795119548699</v>
      </c>
      <c r="V17" s="8">
        <v>0.22839110410444299</v>
      </c>
      <c r="W17" s="8">
        <v>0.49643409928217896</v>
      </c>
      <c r="X17" s="8">
        <v>0.33207996604922502</v>
      </c>
      <c r="Y17" s="8">
        <v>0.34168601969936502</v>
      </c>
      <c r="Z17" s="8">
        <v>0.22699180149787701</v>
      </c>
      <c r="AA17" s="8">
        <v>0.247149356463569</v>
      </c>
      <c r="AB17" s="8">
        <v>0.29507320598696302</v>
      </c>
      <c r="AC17" s="8">
        <v>0.21279643718529001</v>
      </c>
      <c r="AD17" s="8">
        <v>0.49499910477227405</v>
      </c>
      <c r="AE17" s="8">
        <v>0.249793058357479</v>
      </c>
      <c r="AF17" s="8">
        <v>0.27493258093879303</v>
      </c>
      <c r="AG17" s="8">
        <v>0.29009398977181</v>
      </c>
    </row>
    <row r="18" spans="1:33">
      <c r="A18" s="43"/>
      <c r="B18" s="4">
        <v>143</v>
      </c>
      <c r="C18" s="4">
        <v>78</v>
      </c>
      <c r="D18" s="4">
        <v>64</v>
      </c>
      <c r="E18" s="4">
        <v>67</v>
      </c>
      <c r="F18" s="4">
        <v>52</v>
      </c>
      <c r="G18" s="4">
        <v>24</v>
      </c>
      <c r="H18" s="4">
        <v>23</v>
      </c>
      <c r="I18" s="4">
        <v>25</v>
      </c>
      <c r="J18" s="4">
        <v>63</v>
      </c>
      <c r="K18" s="4">
        <v>27</v>
      </c>
      <c r="L18" s="4">
        <v>5</v>
      </c>
      <c r="M18" s="4">
        <v>47</v>
      </c>
      <c r="N18" s="4">
        <v>41</v>
      </c>
      <c r="O18" s="4">
        <v>9</v>
      </c>
      <c r="P18" s="4">
        <v>0</v>
      </c>
      <c r="Q18" s="4">
        <v>0</v>
      </c>
      <c r="R18" s="4">
        <v>4</v>
      </c>
      <c r="S18" s="4">
        <v>0</v>
      </c>
      <c r="T18" s="4">
        <v>10</v>
      </c>
      <c r="U18" s="4">
        <v>1</v>
      </c>
      <c r="V18" s="4">
        <v>55</v>
      </c>
      <c r="W18" s="4">
        <v>50</v>
      </c>
      <c r="X18" s="4">
        <v>19</v>
      </c>
      <c r="Y18" s="4">
        <v>35</v>
      </c>
      <c r="Z18" s="4">
        <v>21</v>
      </c>
      <c r="AA18" s="4">
        <v>22</v>
      </c>
      <c r="AB18" s="4">
        <v>18</v>
      </c>
      <c r="AC18" s="4">
        <v>9</v>
      </c>
      <c r="AD18" s="4">
        <v>8</v>
      </c>
      <c r="AE18" s="4">
        <v>10</v>
      </c>
      <c r="AF18" s="4">
        <v>79</v>
      </c>
      <c r="AG18" s="4">
        <v>35</v>
      </c>
    </row>
    <row r="19" spans="1:33">
      <c r="A19" s="43" t="s">
        <v>137</v>
      </c>
      <c r="B19" s="8">
        <v>0.47943848072270401</v>
      </c>
      <c r="C19" s="8">
        <v>0.47655439994640703</v>
      </c>
      <c r="D19" s="8">
        <v>0.48233640480366802</v>
      </c>
      <c r="E19" s="8">
        <v>0.44177964657839802</v>
      </c>
      <c r="F19" s="8">
        <v>0.51465898841261692</v>
      </c>
      <c r="G19" s="8">
        <v>0.50472353798418201</v>
      </c>
      <c r="H19" s="8">
        <v>0.52228949473903097</v>
      </c>
      <c r="I19" s="8">
        <v>0.40317567661272902</v>
      </c>
      <c r="J19" s="8">
        <v>0.51357681674968303</v>
      </c>
      <c r="K19" s="8">
        <v>0.45533943237207197</v>
      </c>
      <c r="L19" s="8">
        <v>0.417874977292849</v>
      </c>
      <c r="M19" s="8">
        <v>0.19054449032514997</v>
      </c>
      <c r="N19" s="8">
        <v>0.60746615899994305</v>
      </c>
      <c r="O19" s="8">
        <v>0.79215351706167292</v>
      </c>
      <c r="P19" s="8">
        <v>1</v>
      </c>
      <c r="Q19" s="8">
        <v>0</v>
      </c>
      <c r="R19" s="8">
        <v>0.13922290120105799</v>
      </c>
      <c r="S19" s="8">
        <v>0.332062729074736</v>
      </c>
      <c r="T19" s="8">
        <v>0.21261956654068498</v>
      </c>
      <c r="U19" s="8">
        <v>0.32353297069391601</v>
      </c>
      <c r="V19" s="8">
        <v>0.61322059254957895</v>
      </c>
      <c r="W19" s="8">
        <v>0.25608799968921298</v>
      </c>
      <c r="X19" s="8">
        <v>0.42148982999891305</v>
      </c>
      <c r="Y19" s="8">
        <v>0.40943657133225697</v>
      </c>
      <c r="Z19" s="8">
        <v>0.55788706228778306</v>
      </c>
      <c r="AA19" s="8">
        <v>0.51568647291511194</v>
      </c>
      <c r="AB19" s="8">
        <v>0.46709641011522102</v>
      </c>
      <c r="AC19" s="8">
        <v>0.430464680672072</v>
      </c>
      <c r="AD19" s="8">
        <v>0.42711072422458896</v>
      </c>
      <c r="AE19" s="8">
        <v>0.57892665272564803</v>
      </c>
      <c r="AF19" s="8">
        <v>0.49080724263782599</v>
      </c>
      <c r="AG19" s="8">
        <v>0.44864756681547802</v>
      </c>
    </row>
    <row r="20" spans="1:33">
      <c r="A20" s="43"/>
      <c r="B20" s="4">
        <v>242</v>
      </c>
      <c r="C20" s="4">
        <v>120</v>
      </c>
      <c r="D20" s="4">
        <v>121</v>
      </c>
      <c r="E20" s="4">
        <v>103</v>
      </c>
      <c r="F20" s="4">
        <v>98</v>
      </c>
      <c r="G20" s="4">
        <v>41</v>
      </c>
      <c r="H20" s="4">
        <v>46</v>
      </c>
      <c r="I20" s="4">
        <v>36</v>
      </c>
      <c r="J20" s="4">
        <v>105</v>
      </c>
      <c r="K20" s="4">
        <v>45</v>
      </c>
      <c r="L20" s="4">
        <v>10</v>
      </c>
      <c r="M20" s="4">
        <v>15</v>
      </c>
      <c r="N20" s="4">
        <v>116</v>
      </c>
      <c r="O20" s="4">
        <v>47</v>
      </c>
      <c r="P20" s="4">
        <v>1</v>
      </c>
      <c r="Q20" s="4">
        <v>0</v>
      </c>
      <c r="R20" s="4">
        <v>1</v>
      </c>
      <c r="S20" s="4">
        <v>2</v>
      </c>
      <c r="T20" s="4">
        <v>3</v>
      </c>
      <c r="U20" s="4">
        <v>2</v>
      </c>
      <c r="V20" s="4">
        <v>148</v>
      </c>
      <c r="W20" s="4">
        <v>26</v>
      </c>
      <c r="X20" s="4">
        <v>24</v>
      </c>
      <c r="Y20" s="4">
        <v>43</v>
      </c>
      <c r="Z20" s="4">
        <v>52</v>
      </c>
      <c r="AA20" s="4">
        <v>46</v>
      </c>
      <c r="AB20" s="4">
        <v>29</v>
      </c>
      <c r="AC20" s="4">
        <v>19</v>
      </c>
      <c r="AD20" s="4">
        <v>7</v>
      </c>
      <c r="AE20" s="4">
        <v>22</v>
      </c>
      <c r="AF20" s="4">
        <v>140</v>
      </c>
      <c r="AG20" s="4">
        <v>54</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84ABA686-62E4-49C0-97EE-FC71473C5DE3}"/>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8.66476856527119E-2</v>
      </c>
      <c r="C5" s="8">
        <v>0.11415388126383701</v>
      </c>
      <c r="D5" s="8">
        <v>5.9009463002251801E-2</v>
      </c>
      <c r="E5" s="8">
        <v>8.9613770172404406E-2</v>
      </c>
      <c r="F5" s="8">
        <v>9.0689037898705804E-2</v>
      </c>
      <c r="G5" s="8">
        <v>6.8490439336991199E-2</v>
      </c>
      <c r="H5" s="8">
        <v>6.6542092474669398E-2</v>
      </c>
      <c r="I5" s="8">
        <v>8.2937010090704907E-2</v>
      </c>
      <c r="J5" s="8">
        <v>0.108101017570779</v>
      </c>
      <c r="K5" s="8">
        <v>6.3808082733813096E-2</v>
      </c>
      <c r="L5" s="8">
        <v>8.4935493879863891E-2</v>
      </c>
      <c r="M5" s="8">
        <v>0.33433545192931496</v>
      </c>
      <c r="N5" s="8">
        <v>4.5213916254902696E-2</v>
      </c>
      <c r="O5" s="8">
        <v>0</v>
      </c>
      <c r="P5" s="8">
        <v>0</v>
      </c>
      <c r="Q5" s="8">
        <v>0</v>
      </c>
      <c r="R5" s="8">
        <v>0.28210730065755496</v>
      </c>
      <c r="S5" s="8">
        <v>0</v>
      </c>
      <c r="T5" s="8">
        <v>0</v>
      </c>
      <c r="U5" s="8">
        <v>0</v>
      </c>
      <c r="V5" s="8">
        <v>5.2637054057479003E-2</v>
      </c>
      <c r="W5" s="8">
        <v>0.23237132474621902</v>
      </c>
      <c r="X5" s="8">
        <v>4.9860674052699103E-2</v>
      </c>
      <c r="Y5" s="8">
        <v>0.15022881970098401</v>
      </c>
      <c r="Z5" s="8">
        <v>6.9974028934426405E-2</v>
      </c>
      <c r="AA5" s="8">
        <v>7.9810070141783096E-2</v>
      </c>
      <c r="AB5" s="8">
        <v>5.4950284143094399E-2</v>
      </c>
      <c r="AC5" s="8">
        <v>7.0253263570465796E-2</v>
      </c>
      <c r="AD5" s="8">
        <v>0.25504875453942399</v>
      </c>
      <c r="AE5" s="8">
        <v>2.9908502034173501E-2</v>
      </c>
      <c r="AF5" s="8">
        <v>0.102186924314578</v>
      </c>
      <c r="AG5" s="8">
        <v>8.5734083516538606E-2</v>
      </c>
    </row>
    <row r="6" spans="1:33">
      <c r="A6" s="43"/>
      <c r="B6" s="4">
        <v>44</v>
      </c>
      <c r="C6" s="4">
        <v>29</v>
      </c>
      <c r="D6" s="4">
        <v>15</v>
      </c>
      <c r="E6" s="4">
        <v>21</v>
      </c>
      <c r="F6" s="4">
        <v>17</v>
      </c>
      <c r="G6" s="4">
        <v>6</v>
      </c>
      <c r="H6" s="4">
        <v>6</v>
      </c>
      <c r="I6" s="4">
        <v>7</v>
      </c>
      <c r="J6" s="4">
        <v>22</v>
      </c>
      <c r="K6" s="4">
        <v>6</v>
      </c>
      <c r="L6" s="4">
        <v>2</v>
      </c>
      <c r="M6" s="4">
        <v>27</v>
      </c>
      <c r="N6" s="4">
        <v>9</v>
      </c>
      <c r="O6" s="4">
        <v>0</v>
      </c>
      <c r="P6" s="4">
        <v>0</v>
      </c>
      <c r="Q6" s="4">
        <v>0</v>
      </c>
      <c r="R6" s="4">
        <v>2</v>
      </c>
      <c r="S6" s="4">
        <v>0</v>
      </c>
      <c r="T6" s="4">
        <v>0</v>
      </c>
      <c r="U6" s="4">
        <v>0</v>
      </c>
      <c r="V6" s="4">
        <v>13</v>
      </c>
      <c r="W6" s="4">
        <v>24</v>
      </c>
      <c r="X6" s="4">
        <v>3</v>
      </c>
      <c r="Y6" s="4">
        <v>16</v>
      </c>
      <c r="Z6" s="4">
        <v>6</v>
      </c>
      <c r="AA6" s="4">
        <v>7</v>
      </c>
      <c r="AB6" s="4">
        <v>3</v>
      </c>
      <c r="AC6" s="4">
        <v>3</v>
      </c>
      <c r="AD6" s="4">
        <v>4</v>
      </c>
      <c r="AE6" s="4">
        <v>1</v>
      </c>
      <c r="AF6" s="4">
        <v>29</v>
      </c>
      <c r="AG6" s="4">
        <v>10</v>
      </c>
    </row>
    <row r="7" spans="1:33">
      <c r="A7" s="43" t="s">
        <v>131</v>
      </c>
      <c r="B7" s="8">
        <v>0.13992488623372298</v>
      </c>
      <c r="C7" s="8">
        <v>0.12722074634919001</v>
      </c>
      <c r="D7" s="8">
        <v>0.15269000474285299</v>
      </c>
      <c r="E7" s="8">
        <v>0.14857458693914802</v>
      </c>
      <c r="F7" s="8">
        <v>0.11878167093837799</v>
      </c>
      <c r="G7" s="8">
        <v>0.16507963312365898</v>
      </c>
      <c r="H7" s="8">
        <v>0.12677215808845399</v>
      </c>
      <c r="I7" s="8">
        <v>0.12837227345482499</v>
      </c>
      <c r="J7" s="8">
        <v>0.122275406355652</v>
      </c>
      <c r="K7" s="8">
        <v>0.18016611350944101</v>
      </c>
      <c r="L7" s="8">
        <v>0.218048212302103</v>
      </c>
      <c r="M7" s="8">
        <v>0.21130107477208501</v>
      </c>
      <c r="N7" s="8">
        <v>0.113101243589497</v>
      </c>
      <c r="O7" s="8">
        <v>6.46901258197254E-2</v>
      </c>
      <c r="P7" s="8">
        <v>0</v>
      </c>
      <c r="Q7" s="8">
        <v>0</v>
      </c>
      <c r="R7" s="8">
        <v>0</v>
      </c>
      <c r="S7" s="8">
        <v>0</v>
      </c>
      <c r="T7" s="8">
        <v>0.46065333193639701</v>
      </c>
      <c r="U7" s="8">
        <v>5.5698115025151998E-2</v>
      </c>
      <c r="V7" s="8">
        <v>0.11971415209788</v>
      </c>
      <c r="W7" s="8">
        <v>0.20975538393086399</v>
      </c>
      <c r="X7" s="8">
        <v>0.24855804599116202</v>
      </c>
      <c r="Y7" s="8">
        <v>0.15724835936942599</v>
      </c>
      <c r="Z7" s="8">
        <v>7.2589703012528192E-2</v>
      </c>
      <c r="AA7" s="8">
        <v>0.136744317484262</v>
      </c>
      <c r="AB7" s="8">
        <v>0.20444988352182</v>
      </c>
      <c r="AC7" s="8">
        <v>8.5266619622830594E-2</v>
      </c>
      <c r="AD7" s="8">
        <v>0.15229516575500901</v>
      </c>
      <c r="AE7" s="8">
        <v>5.4480856037547293E-2</v>
      </c>
      <c r="AF7" s="8">
        <v>0.123358912552277</v>
      </c>
      <c r="AG7" s="8">
        <v>0.15423299594175999</v>
      </c>
    </row>
    <row r="8" spans="1:33">
      <c r="A8" s="43"/>
      <c r="B8" s="4">
        <v>71</v>
      </c>
      <c r="C8" s="4">
        <v>32</v>
      </c>
      <c r="D8" s="4">
        <v>38</v>
      </c>
      <c r="E8" s="4">
        <v>35</v>
      </c>
      <c r="F8" s="4">
        <v>23</v>
      </c>
      <c r="G8" s="4">
        <v>13</v>
      </c>
      <c r="H8" s="4">
        <v>11</v>
      </c>
      <c r="I8" s="4">
        <v>12</v>
      </c>
      <c r="J8" s="4">
        <v>25</v>
      </c>
      <c r="K8" s="4">
        <v>18</v>
      </c>
      <c r="L8" s="4">
        <v>5</v>
      </c>
      <c r="M8" s="4">
        <v>17</v>
      </c>
      <c r="N8" s="4">
        <v>22</v>
      </c>
      <c r="O8" s="4">
        <v>4</v>
      </c>
      <c r="P8" s="4">
        <v>0</v>
      </c>
      <c r="Q8" s="4">
        <v>0</v>
      </c>
      <c r="R8" s="4">
        <v>0</v>
      </c>
      <c r="S8" s="4">
        <v>0</v>
      </c>
      <c r="T8" s="4">
        <v>7</v>
      </c>
      <c r="U8" s="4">
        <v>0</v>
      </c>
      <c r="V8" s="4">
        <v>29</v>
      </c>
      <c r="W8" s="4">
        <v>21</v>
      </c>
      <c r="X8" s="4">
        <v>14</v>
      </c>
      <c r="Y8" s="4">
        <v>16</v>
      </c>
      <c r="Z8" s="4">
        <v>7</v>
      </c>
      <c r="AA8" s="4">
        <v>12</v>
      </c>
      <c r="AB8" s="4">
        <v>13</v>
      </c>
      <c r="AC8" s="4">
        <v>4</v>
      </c>
      <c r="AD8" s="4">
        <v>2</v>
      </c>
      <c r="AE8" s="4">
        <v>2</v>
      </c>
      <c r="AF8" s="4">
        <v>35</v>
      </c>
      <c r="AG8" s="4">
        <v>19</v>
      </c>
    </row>
    <row r="9" spans="1:33">
      <c r="A9" s="43" t="s">
        <v>132</v>
      </c>
      <c r="B9" s="8">
        <v>0.187993734770149</v>
      </c>
      <c r="C9" s="8">
        <v>0.17582581419377502</v>
      </c>
      <c r="D9" s="8">
        <v>0.200220060171068</v>
      </c>
      <c r="E9" s="8">
        <v>0.214299620088062</v>
      </c>
      <c r="F9" s="8">
        <v>0.17413674696587</v>
      </c>
      <c r="G9" s="8">
        <v>0.14484320819559801</v>
      </c>
      <c r="H9" s="8">
        <v>0.179965754898957</v>
      </c>
      <c r="I9" s="8">
        <v>0.21703651981560601</v>
      </c>
      <c r="J9" s="8">
        <v>0.18568133288547201</v>
      </c>
      <c r="K9" s="8">
        <v>0.15158764613741998</v>
      </c>
      <c r="L9" s="8">
        <v>0.27914131652518398</v>
      </c>
      <c r="M9" s="8">
        <v>0.279706099899733</v>
      </c>
      <c r="N9" s="8">
        <v>0.139295881064668</v>
      </c>
      <c r="O9" s="8">
        <v>8.7448210893755901E-2</v>
      </c>
      <c r="P9" s="8">
        <v>0</v>
      </c>
      <c r="Q9" s="8">
        <v>0</v>
      </c>
      <c r="R9" s="8">
        <v>0.33270416836932198</v>
      </c>
      <c r="S9" s="8">
        <v>0.19877354290836</v>
      </c>
      <c r="T9" s="8">
        <v>0.21701267077043698</v>
      </c>
      <c r="U9" s="8">
        <v>0.40287303429028398</v>
      </c>
      <c r="V9" s="8">
        <v>0.133178840596227</v>
      </c>
      <c r="W9" s="8">
        <v>0.20052758934064802</v>
      </c>
      <c r="X9" s="8">
        <v>0.21404949483125801</v>
      </c>
      <c r="Y9" s="8">
        <v>0.17401788142389599</v>
      </c>
      <c r="Z9" s="8">
        <v>0.19403216915208801</v>
      </c>
      <c r="AA9" s="8">
        <v>0.20457592118603798</v>
      </c>
      <c r="AB9" s="8">
        <v>0.159164397921252</v>
      </c>
      <c r="AC9" s="8">
        <v>0.20864839165937499</v>
      </c>
      <c r="AD9" s="8">
        <v>0</v>
      </c>
      <c r="AE9" s="8">
        <v>0.23003500442201999</v>
      </c>
      <c r="AF9" s="8">
        <v>0.19005608985595898</v>
      </c>
      <c r="AG9" s="8">
        <v>0.15726142081406802</v>
      </c>
    </row>
    <row r="10" spans="1:33">
      <c r="A10" s="43"/>
      <c r="B10" s="4">
        <v>95</v>
      </c>
      <c r="C10" s="4">
        <v>44</v>
      </c>
      <c r="D10" s="4">
        <v>50</v>
      </c>
      <c r="E10" s="4">
        <v>50</v>
      </c>
      <c r="F10" s="4">
        <v>33</v>
      </c>
      <c r="G10" s="4">
        <v>12</v>
      </c>
      <c r="H10" s="4">
        <v>16</v>
      </c>
      <c r="I10" s="4">
        <v>20</v>
      </c>
      <c r="J10" s="4">
        <v>38</v>
      </c>
      <c r="K10" s="4">
        <v>15</v>
      </c>
      <c r="L10" s="4">
        <v>7</v>
      </c>
      <c r="M10" s="4">
        <v>23</v>
      </c>
      <c r="N10" s="4">
        <v>27</v>
      </c>
      <c r="O10" s="4">
        <v>5</v>
      </c>
      <c r="P10" s="4">
        <v>0</v>
      </c>
      <c r="Q10" s="4">
        <v>0</v>
      </c>
      <c r="R10" s="4">
        <v>3</v>
      </c>
      <c r="S10" s="4">
        <v>1</v>
      </c>
      <c r="T10" s="4">
        <v>3</v>
      </c>
      <c r="U10" s="4">
        <v>3</v>
      </c>
      <c r="V10" s="4">
        <v>32</v>
      </c>
      <c r="W10" s="4">
        <v>20</v>
      </c>
      <c r="X10" s="4">
        <v>12</v>
      </c>
      <c r="Y10" s="4">
        <v>18</v>
      </c>
      <c r="Z10" s="4">
        <v>18</v>
      </c>
      <c r="AA10" s="4">
        <v>18</v>
      </c>
      <c r="AB10" s="4">
        <v>10</v>
      </c>
      <c r="AC10" s="4">
        <v>9</v>
      </c>
      <c r="AD10" s="4">
        <v>0</v>
      </c>
      <c r="AE10" s="4">
        <v>9</v>
      </c>
      <c r="AF10" s="4">
        <v>54</v>
      </c>
      <c r="AG10" s="4">
        <v>19</v>
      </c>
    </row>
    <row r="11" spans="1:33">
      <c r="A11" s="43" t="s">
        <v>133</v>
      </c>
      <c r="B11" s="8">
        <v>0.13623322367385801</v>
      </c>
      <c r="C11" s="8">
        <v>0.15057475740346202</v>
      </c>
      <c r="D11" s="8">
        <v>0.121822851989904</v>
      </c>
      <c r="E11" s="8">
        <v>0.122770012994115</v>
      </c>
      <c r="F11" s="8">
        <v>0.148306593235212</v>
      </c>
      <c r="G11" s="8">
        <v>0.14650172297793199</v>
      </c>
      <c r="H11" s="8">
        <v>0.16118692184017402</v>
      </c>
      <c r="I11" s="8">
        <v>0.14053723468252699</v>
      </c>
      <c r="J11" s="8">
        <v>0.129475461172396</v>
      </c>
      <c r="K11" s="8">
        <v>0.13824505121581798</v>
      </c>
      <c r="L11" s="8">
        <v>7.71212814131364E-2</v>
      </c>
      <c r="M11" s="8">
        <v>6.0367452867763099E-2</v>
      </c>
      <c r="N11" s="8">
        <v>0.126523763442803</v>
      </c>
      <c r="O11" s="8">
        <v>0.12486384116914501</v>
      </c>
      <c r="P11" s="8">
        <v>0</v>
      </c>
      <c r="Q11" s="8">
        <v>0</v>
      </c>
      <c r="R11" s="8">
        <v>0</v>
      </c>
      <c r="S11" s="8">
        <v>0.53840032872906696</v>
      </c>
      <c r="T11" s="8">
        <v>7.9709295516963596E-2</v>
      </c>
      <c r="U11" s="8">
        <v>0.12844983617033501</v>
      </c>
      <c r="V11" s="8">
        <v>0.13107027120481698</v>
      </c>
      <c r="W11" s="8">
        <v>0.14989550191095399</v>
      </c>
      <c r="X11" s="8">
        <v>0.1107541452256</v>
      </c>
      <c r="Y11" s="8">
        <v>0.12542365780537801</v>
      </c>
      <c r="Z11" s="8">
        <v>0.14599032133602299</v>
      </c>
      <c r="AA11" s="8">
        <v>0.16996116899106903</v>
      </c>
      <c r="AB11" s="8">
        <v>8.9358141240054798E-2</v>
      </c>
      <c r="AC11" s="8">
        <v>0.19496480393992802</v>
      </c>
      <c r="AD11" s="8">
        <v>0</v>
      </c>
      <c r="AE11" s="8">
        <v>0.16321373038651799</v>
      </c>
      <c r="AF11" s="8">
        <v>0.146005333317379</v>
      </c>
      <c r="AG11" s="8">
        <v>0.116795469034814</v>
      </c>
    </row>
    <row r="12" spans="1:33">
      <c r="A12" s="43"/>
      <c r="B12" s="4">
        <v>69</v>
      </c>
      <c r="C12" s="4">
        <v>38</v>
      </c>
      <c r="D12" s="4">
        <v>31</v>
      </c>
      <c r="E12" s="4">
        <v>29</v>
      </c>
      <c r="F12" s="4">
        <v>28</v>
      </c>
      <c r="G12" s="4">
        <v>12</v>
      </c>
      <c r="H12" s="4">
        <v>14</v>
      </c>
      <c r="I12" s="4">
        <v>13</v>
      </c>
      <c r="J12" s="4">
        <v>26</v>
      </c>
      <c r="K12" s="4">
        <v>14</v>
      </c>
      <c r="L12" s="4">
        <v>2</v>
      </c>
      <c r="M12" s="4">
        <v>5</v>
      </c>
      <c r="N12" s="4">
        <v>24</v>
      </c>
      <c r="O12" s="4">
        <v>7</v>
      </c>
      <c r="P12" s="4">
        <v>0</v>
      </c>
      <c r="Q12" s="4">
        <v>0</v>
      </c>
      <c r="R12" s="4">
        <v>0</v>
      </c>
      <c r="S12" s="4">
        <v>3</v>
      </c>
      <c r="T12" s="4">
        <v>1</v>
      </c>
      <c r="U12" s="4">
        <v>1</v>
      </c>
      <c r="V12" s="4">
        <v>32</v>
      </c>
      <c r="W12" s="4">
        <v>15</v>
      </c>
      <c r="X12" s="4">
        <v>6</v>
      </c>
      <c r="Y12" s="4">
        <v>13</v>
      </c>
      <c r="Z12" s="4">
        <v>14</v>
      </c>
      <c r="AA12" s="4">
        <v>15</v>
      </c>
      <c r="AB12" s="4">
        <v>6</v>
      </c>
      <c r="AC12" s="4">
        <v>9</v>
      </c>
      <c r="AD12" s="4">
        <v>0</v>
      </c>
      <c r="AE12" s="4">
        <v>6</v>
      </c>
      <c r="AF12" s="4">
        <v>42</v>
      </c>
      <c r="AG12" s="4">
        <v>14</v>
      </c>
    </row>
    <row r="13" spans="1:33">
      <c r="A13" s="43" t="s">
        <v>134</v>
      </c>
      <c r="B13" s="8">
        <v>0.40255711795106897</v>
      </c>
      <c r="C13" s="8">
        <v>0.38541842236423102</v>
      </c>
      <c r="D13" s="8">
        <v>0.41977807759464397</v>
      </c>
      <c r="E13" s="8">
        <v>0.37399601422523704</v>
      </c>
      <c r="F13" s="8">
        <v>0.41929369135514399</v>
      </c>
      <c r="G13" s="8">
        <v>0.44539453413145302</v>
      </c>
      <c r="H13" s="8">
        <v>0.44324421981789103</v>
      </c>
      <c r="I13" s="8">
        <v>0.33859734264468699</v>
      </c>
      <c r="J13" s="8">
        <v>0.43123639420212001</v>
      </c>
      <c r="K13" s="8">
        <v>0.38045875421213604</v>
      </c>
      <c r="L13" s="8">
        <v>0.34075369587971305</v>
      </c>
      <c r="M13" s="8">
        <v>9.6437149837459796E-2</v>
      </c>
      <c r="N13" s="8">
        <v>0.56219960699560401</v>
      </c>
      <c r="O13" s="8">
        <v>0.70573473293754507</v>
      </c>
      <c r="P13" s="8">
        <v>1</v>
      </c>
      <c r="Q13" s="8">
        <v>0</v>
      </c>
      <c r="R13" s="8">
        <v>0.13922290120105799</v>
      </c>
      <c r="S13" s="8">
        <v>0.26282612836257302</v>
      </c>
      <c r="T13" s="8">
        <v>0.13291027102372099</v>
      </c>
      <c r="U13" s="8">
        <v>0.32353297069391601</v>
      </c>
      <c r="V13" s="8">
        <v>0.55422497549939198</v>
      </c>
      <c r="W13" s="8">
        <v>0.149340198573504</v>
      </c>
      <c r="X13" s="8">
        <v>0.32664686195794501</v>
      </c>
      <c r="Y13" s="8">
        <v>0.34446360577462298</v>
      </c>
      <c r="Z13" s="8">
        <v>0.48732826165059401</v>
      </c>
      <c r="AA13" s="8">
        <v>0.32331959410130301</v>
      </c>
      <c r="AB13" s="8">
        <v>0.46138683815891601</v>
      </c>
      <c r="AC13" s="8">
        <v>0.36825072202983</v>
      </c>
      <c r="AD13" s="8">
        <v>0.592656079705567</v>
      </c>
      <c r="AE13" s="8">
        <v>0.52236190711974106</v>
      </c>
      <c r="AF13" s="8">
        <v>0.38425073237815804</v>
      </c>
      <c r="AG13" s="8">
        <v>0.44379092493590699</v>
      </c>
    </row>
    <row r="14" spans="1:33">
      <c r="A14" s="43"/>
      <c r="B14" s="4">
        <v>203</v>
      </c>
      <c r="C14" s="4">
        <v>97</v>
      </c>
      <c r="D14" s="4">
        <v>106</v>
      </c>
      <c r="E14" s="4">
        <v>87</v>
      </c>
      <c r="F14" s="4">
        <v>80</v>
      </c>
      <c r="G14" s="4">
        <v>36</v>
      </c>
      <c r="H14" s="4">
        <v>39</v>
      </c>
      <c r="I14" s="4">
        <v>31</v>
      </c>
      <c r="J14" s="4">
        <v>88</v>
      </c>
      <c r="K14" s="4">
        <v>38</v>
      </c>
      <c r="L14" s="4">
        <v>8</v>
      </c>
      <c r="M14" s="4">
        <v>8</v>
      </c>
      <c r="N14" s="4">
        <v>108</v>
      </c>
      <c r="O14" s="4">
        <v>42</v>
      </c>
      <c r="P14" s="4">
        <v>1</v>
      </c>
      <c r="Q14" s="4">
        <v>0</v>
      </c>
      <c r="R14" s="4">
        <v>1</v>
      </c>
      <c r="S14" s="4">
        <v>1</v>
      </c>
      <c r="T14" s="4">
        <v>2</v>
      </c>
      <c r="U14" s="4">
        <v>2</v>
      </c>
      <c r="V14" s="4">
        <v>134</v>
      </c>
      <c r="W14" s="4">
        <v>15</v>
      </c>
      <c r="X14" s="4">
        <v>19</v>
      </c>
      <c r="Y14" s="4">
        <v>36</v>
      </c>
      <c r="Z14" s="4">
        <v>45</v>
      </c>
      <c r="AA14" s="4">
        <v>29</v>
      </c>
      <c r="AB14" s="4">
        <v>28</v>
      </c>
      <c r="AC14" s="4">
        <v>16</v>
      </c>
      <c r="AD14" s="4">
        <v>9</v>
      </c>
      <c r="AE14" s="4">
        <v>20</v>
      </c>
      <c r="AF14" s="4">
        <v>110</v>
      </c>
      <c r="AG14" s="4">
        <v>54</v>
      </c>
    </row>
    <row r="15" spans="1:33">
      <c r="A15" s="43" t="s">
        <v>135</v>
      </c>
      <c r="B15" s="8">
        <v>4.6643351718488699E-2</v>
      </c>
      <c r="C15" s="8">
        <v>4.6806378425505099E-2</v>
      </c>
      <c r="D15" s="8">
        <v>4.6479542499278902E-2</v>
      </c>
      <c r="E15" s="8">
        <v>5.0745995581031794E-2</v>
      </c>
      <c r="F15" s="8">
        <v>4.8792259606689897E-2</v>
      </c>
      <c r="G15" s="8">
        <v>2.9690462234366902E-2</v>
      </c>
      <c r="H15" s="8">
        <v>2.2288852879854399E-2</v>
      </c>
      <c r="I15" s="8">
        <v>9.2519619311650092E-2</v>
      </c>
      <c r="J15" s="8">
        <v>2.3230387813580902E-2</v>
      </c>
      <c r="K15" s="8">
        <v>8.5734352191372806E-2</v>
      </c>
      <c r="L15" s="8">
        <v>0</v>
      </c>
      <c r="M15" s="8">
        <v>1.7852770693644202E-2</v>
      </c>
      <c r="N15" s="8">
        <v>1.3665588652524301E-2</v>
      </c>
      <c r="O15" s="8">
        <v>1.7263089179829202E-2</v>
      </c>
      <c r="P15" s="8">
        <v>0</v>
      </c>
      <c r="Q15" s="8">
        <v>0</v>
      </c>
      <c r="R15" s="8">
        <v>0.24596562977206499</v>
      </c>
      <c r="S15" s="8">
        <v>0</v>
      </c>
      <c r="T15" s="8">
        <v>0.109714430752481</v>
      </c>
      <c r="U15" s="8">
        <v>8.9446043820313209E-2</v>
      </c>
      <c r="V15" s="8">
        <v>9.1747065442050295E-3</v>
      </c>
      <c r="W15" s="8">
        <v>5.8110001497811897E-2</v>
      </c>
      <c r="X15" s="8">
        <v>5.0130777941335497E-2</v>
      </c>
      <c r="Y15" s="8">
        <v>4.8617675925692903E-2</v>
      </c>
      <c r="Z15" s="8">
        <v>3.0085515914340201E-2</v>
      </c>
      <c r="AA15" s="8">
        <v>8.5588928095545691E-2</v>
      </c>
      <c r="AB15" s="8">
        <v>3.0690455014863699E-2</v>
      </c>
      <c r="AC15" s="8">
        <v>7.2616199177571297E-2</v>
      </c>
      <c r="AD15" s="8">
        <v>0</v>
      </c>
      <c r="AE15" s="8">
        <v>0</v>
      </c>
      <c r="AF15" s="8">
        <v>5.41420075816475E-2</v>
      </c>
      <c r="AG15" s="8">
        <v>4.2185105756912394E-2</v>
      </c>
    </row>
    <row r="16" spans="1:33">
      <c r="A16" s="43"/>
      <c r="B16" s="4">
        <v>24</v>
      </c>
      <c r="C16" s="4">
        <v>12</v>
      </c>
      <c r="D16" s="4">
        <v>12</v>
      </c>
      <c r="E16" s="4">
        <v>12</v>
      </c>
      <c r="F16" s="4">
        <v>9</v>
      </c>
      <c r="G16" s="4">
        <v>2</v>
      </c>
      <c r="H16" s="4">
        <v>2</v>
      </c>
      <c r="I16" s="4">
        <v>8</v>
      </c>
      <c r="J16" s="4">
        <v>5</v>
      </c>
      <c r="K16" s="4">
        <v>8</v>
      </c>
      <c r="L16" s="4">
        <v>0</v>
      </c>
      <c r="M16" s="4">
        <v>1</v>
      </c>
      <c r="N16" s="4">
        <v>3</v>
      </c>
      <c r="O16" s="4">
        <v>1</v>
      </c>
      <c r="P16" s="4">
        <v>0</v>
      </c>
      <c r="Q16" s="4">
        <v>0</v>
      </c>
      <c r="R16" s="4">
        <v>2</v>
      </c>
      <c r="S16" s="4">
        <v>0</v>
      </c>
      <c r="T16" s="4">
        <v>2</v>
      </c>
      <c r="U16" s="4">
        <v>1</v>
      </c>
      <c r="V16" s="4">
        <v>2</v>
      </c>
      <c r="W16" s="4">
        <v>6</v>
      </c>
      <c r="X16" s="4">
        <v>3</v>
      </c>
      <c r="Y16" s="4">
        <v>5</v>
      </c>
      <c r="Z16" s="4">
        <v>3</v>
      </c>
      <c r="AA16" s="4">
        <v>8</v>
      </c>
      <c r="AB16" s="4">
        <v>2</v>
      </c>
      <c r="AC16" s="4">
        <v>3</v>
      </c>
      <c r="AD16" s="4">
        <v>0</v>
      </c>
      <c r="AE16" s="4">
        <v>0</v>
      </c>
      <c r="AF16" s="4">
        <v>15</v>
      </c>
      <c r="AG16" s="4">
        <v>5</v>
      </c>
    </row>
    <row r="17" spans="1:33">
      <c r="A17" s="43" t="s">
        <v>136</v>
      </c>
      <c r="B17" s="8">
        <v>0.22657257188643498</v>
      </c>
      <c r="C17" s="8">
        <v>0.241374627613027</v>
      </c>
      <c r="D17" s="8">
        <v>0.21169946774510501</v>
      </c>
      <c r="E17" s="8">
        <v>0.23818835711155301</v>
      </c>
      <c r="F17" s="8">
        <v>0.20947070883708399</v>
      </c>
      <c r="G17" s="8">
        <v>0.23357007246064998</v>
      </c>
      <c r="H17" s="8">
        <v>0.19331425056312401</v>
      </c>
      <c r="I17" s="8">
        <v>0.21130928354553</v>
      </c>
      <c r="J17" s="8">
        <v>0.23037642392643101</v>
      </c>
      <c r="K17" s="8">
        <v>0.243974196243254</v>
      </c>
      <c r="L17" s="8">
        <v>0.30298370618196702</v>
      </c>
      <c r="M17" s="8">
        <v>0.54563652670140006</v>
      </c>
      <c r="N17" s="8">
        <v>0.15831515984440001</v>
      </c>
      <c r="O17" s="8">
        <v>6.46901258197254E-2</v>
      </c>
      <c r="P17" s="8">
        <v>0</v>
      </c>
      <c r="Q17" s="8">
        <v>0</v>
      </c>
      <c r="R17" s="8">
        <v>0.28210730065755496</v>
      </c>
      <c r="S17" s="8">
        <v>0</v>
      </c>
      <c r="T17" s="8">
        <v>0.46065333193639701</v>
      </c>
      <c r="U17" s="8">
        <v>5.5698115025151998E-2</v>
      </c>
      <c r="V17" s="8">
        <v>0.17235120615535798</v>
      </c>
      <c r="W17" s="8">
        <v>0.44212670867708298</v>
      </c>
      <c r="X17" s="8">
        <v>0.298418720043861</v>
      </c>
      <c r="Y17" s="8">
        <v>0.30747717907041</v>
      </c>
      <c r="Z17" s="8">
        <v>0.14256373194695501</v>
      </c>
      <c r="AA17" s="8">
        <v>0.21655438762604501</v>
      </c>
      <c r="AB17" s="8">
        <v>0.25940016766491403</v>
      </c>
      <c r="AC17" s="8">
        <v>0.15551988319329602</v>
      </c>
      <c r="AD17" s="8">
        <v>0.407343920294433</v>
      </c>
      <c r="AE17" s="8">
        <v>8.4389358071720794E-2</v>
      </c>
      <c r="AF17" s="8">
        <v>0.225545836866856</v>
      </c>
      <c r="AG17" s="8">
        <v>0.23996707945829901</v>
      </c>
    </row>
    <row r="18" spans="1:33">
      <c r="A18" s="43"/>
      <c r="B18" s="4">
        <v>114</v>
      </c>
      <c r="C18" s="4">
        <v>61</v>
      </c>
      <c r="D18" s="4">
        <v>53</v>
      </c>
      <c r="E18" s="4">
        <v>55</v>
      </c>
      <c r="F18" s="4">
        <v>40</v>
      </c>
      <c r="G18" s="4">
        <v>19</v>
      </c>
      <c r="H18" s="4">
        <v>17</v>
      </c>
      <c r="I18" s="4">
        <v>19</v>
      </c>
      <c r="J18" s="4">
        <v>47</v>
      </c>
      <c r="K18" s="4">
        <v>24</v>
      </c>
      <c r="L18" s="4">
        <v>7</v>
      </c>
      <c r="M18" s="4">
        <v>44</v>
      </c>
      <c r="N18" s="4">
        <v>30</v>
      </c>
      <c r="O18" s="4">
        <v>4</v>
      </c>
      <c r="P18" s="4">
        <v>0</v>
      </c>
      <c r="Q18" s="4">
        <v>0</v>
      </c>
      <c r="R18" s="4">
        <v>2</v>
      </c>
      <c r="S18" s="4">
        <v>0</v>
      </c>
      <c r="T18" s="4">
        <v>7</v>
      </c>
      <c r="U18" s="4">
        <v>0</v>
      </c>
      <c r="V18" s="4">
        <v>42</v>
      </c>
      <c r="W18" s="4">
        <v>45</v>
      </c>
      <c r="X18" s="4">
        <v>17</v>
      </c>
      <c r="Y18" s="4">
        <v>32</v>
      </c>
      <c r="Z18" s="4">
        <v>13</v>
      </c>
      <c r="AA18" s="4">
        <v>19</v>
      </c>
      <c r="AB18" s="4">
        <v>16</v>
      </c>
      <c r="AC18" s="4">
        <v>7</v>
      </c>
      <c r="AD18" s="4">
        <v>6</v>
      </c>
      <c r="AE18" s="4">
        <v>3</v>
      </c>
      <c r="AF18" s="4">
        <v>64</v>
      </c>
      <c r="AG18" s="4">
        <v>29</v>
      </c>
    </row>
    <row r="19" spans="1:33">
      <c r="A19" s="43" t="s">
        <v>137</v>
      </c>
      <c r="B19" s="8">
        <v>0.538790341624927</v>
      </c>
      <c r="C19" s="8">
        <v>0.53599317976769301</v>
      </c>
      <c r="D19" s="8">
        <v>0.54160092958454797</v>
      </c>
      <c r="E19" s="8">
        <v>0.49676602721935198</v>
      </c>
      <c r="F19" s="8">
        <v>0.56760028459035605</v>
      </c>
      <c r="G19" s="8">
        <v>0.59189625710938498</v>
      </c>
      <c r="H19" s="8">
        <v>0.604431141658065</v>
      </c>
      <c r="I19" s="8">
        <v>0.47913457732721398</v>
      </c>
      <c r="J19" s="8">
        <v>0.56071185537451496</v>
      </c>
      <c r="K19" s="8">
        <v>0.51870380542795402</v>
      </c>
      <c r="L19" s="8">
        <v>0.417874977292849</v>
      </c>
      <c r="M19" s="8">
        <v>0.15680460270522301</v>
      </c>
      <c r="N19" s="8">
        <v>0.68872337043840703</v>
      </c>
      <c r="O19" s="8">
        <v>0.83059857410668991</v>
      </c>
      <c r="P19" s="8">
        <v>1</v>
      </c>
      <c r="Q19" s="8">
        <v>0</v>
      </c>
      <c r="R19" s="8">
        <v>0.13922290120105799</v>
      </c>
      <c r="S19" s="8">
        <v>0.80122645709164009</v>
      </c>
      <c r="T19" s="8">
        <v>0.21261956654068498</v>
      </c>
      <c r="U19" s="8">
        <v>0.45198280686425002</v>
      </c>
      <c r="V19" s="8">
        <v>0.68529524670420894</v>
      </c>
      <c r="W19" s="8">
        <v>0.29923570048445802</v>
      </c>
      <c r="X19" s="8">
        <v>0.43740100718354397</v>
      </c>
      <c r="Y19" s="8">
        <v>0.46988726358000099</v>
      </c>
      <c r="Z19" s="8">
        <v>0.63331858298661703</v>
      </c>
      <c r="AA19" s="8">
        <v>0.49328076309237195</v>
      </c>
      <c r="AB19" s="8">
        <v>0.55074497939897105</v>
      </c>
      <c r="AC19" s="8">
        <v>0.56321552596975799</v>
      </c>
      <c r="AD19" s="8">
        <v>0.592656079705567</v>
      </c>
      <c r="AE19" s="8">
        <v>0.68557563750625905</v>
      </c>
      <c r="AF19" s="8">
        <v>0.53025606569553707</v>
      </c>
      <c r="AG19" s="8">
        <v>0.56058639397072096</v>
      </c>
    </row>
    <row r="20" spans="1:33">
      <c r="A20" s="43"/>
      <c r="B20" s="4">
        <v>272</v>
      </c>
      <c r="C20" s="4">
        <v>135</v>
      </c>
      <c r="D20" s="4">
        <v>136</v>
      </c>
      <c r="E20" s="4">
        <v>116</v>
      </c>
      <c r="F20" s="4">
        <v>108</v>
      </c>
      <c r="G20" s="4">
        <v>48</v>
      </c>
      <c r="H20" s="4">
        <v>53</v>
      </c>
      <c r="I20" s="4">
        <v>43</v>
      </c>
      <c r="J20" s="4">
        <v>115</v>
      </c>
      <c r="K20" s="4">
        <v>51</v>
      </c>
      <c r="L20" s="4">
        <v>10</v>
      </c>
      <c r="M20" s="4">
        <v>13</v>
      </c>
      <c r="N20" s="4">
        <v>132</v>
      </c>
      <c r="O20" s="4">
        <v>49</v>
      </c>
      <c r="P20" s="4">
        <v>1</v>
      </c>
      <c r="Q20" s="4">
        <v>0</v>
      </c>
      <c r="R20" s="4">
        <v>1</v>
      </c>
      <c r="S20" s="4">
        <v>4</v>
      </c>
      <c r="T20" s="4">
        <v>3</v>
      </c>
      <c r="U20" s="4">
        <v>3</v>
      </c>
      <c r="V20" s="4">
        <v>165</v>
      </c>
      <c r="W20" s="4">
        <v>30</v>
      </c>
      <c r="X20" s="4">
        <v>25</v>
      </c>
      <c r="Y20" s="4">
        <v>49</v>
      </c>
      <c r="Z20" s="4">
        <v>59</v>
      </c>
      <c r="AA20" s="4">
        <v>44</v>
      </c>
      <c r="AB20" s="4">
        <v>34</v>
      </c>
      <c r="AC20" s="4">
        <v>25</v>
      </c>
      <c r="AD20" s="4">
        <v>9</v>
      </c>
      <c r="AE20" s="4">
        <v>27</v>
      </c>
      <c r="AF20" s="4">
        <v>152</v>
      </c>
      <c r="AG20" s="4">
        <v>68</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99AB0766-018F-4648-9445-43E79BA320FC}"/>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0.109597450706962</v>
      </c>
      <c r="C5" s="8">
        <v>0.13251572858719199</v>
      </c>
      <c r="D5" s="8">
        <v>8.6569167342223405E-2</v>
      </c>
      <c r="E5" s="8">
        <v>0.121648008497359</v>
      </c>
      <c r="F5" s="8">
        <v>7.9997981492066994E-2</v>
      </c>
      <c r="G5" s="8">
        <v>0.144982212875614</v>
      </c>
      <c r="H5" s="8">
        <v>9.9842128509772601E-2</v>
      </c>
      <c r="I5" s="8">
        <v>9.989269873278589E-2</v>
      </c>
      <c r="J5" s="8">
        <v>0.12768656707533801</v>
      </c>
      <c r="K5" s="8">
        <v>7.6089422312472302E-2</v>
      </c>
      <c r="L5" s="8">
        <v>0.16665739484950401</v>
      </c>
      <c r="M5" s="8">
        <v>0.38808754628426101</v>
      </c>
      <c r="N5" s="8">
        <v>6.1308094735487498E-2</v>
      </c>
      <c r="O5" s="8">
        <v>1.80068529023341E-2</v>
      </c>
      <c r="P5" s="8">
        <v>0</v>
      </c>
      <c r="Q5" s="8">
        <v>0</v>
      </c>
      <c r="R5" s="8">
        <v>8.7174702470015589E-2</v>
      </c>
      <c r="S5" s="8">
        <v>0</v>
      </c>
      <c r="T5" s="8">
        <v>0</v>
      </c>
      <c r="U5" s="8">
        <v>0</v>
      </c>
      <c r="V5" s="8">
        <v>6.1239412041000897E-2</v>
      </c>
      <c r="W5" s="8">
        <v>0.28416493356477401</v>
      </c>
      <c r="X5" s="8">
        <v>9.5062038915498803E-2</v>
      </c>
      <c r="Y5" s="8">
        <v>0.15672350926957601</v>
      </c>
      <c r="Z5" s="8">
        <v>8.038584692123979E-2</v>
      </c>
      <c r="AA5" s="8">
        <v>9.794809441238049E-2</v>
      </c>
      <c r="AB5" s="8">
        <v>0.119296865656619</v>
      </c>
      <c r="AC5" s="8">
        <v>0.10035480238407199</v>
      </c>
      <c r="AD5" s="8">
        <v>0.15229516575500901</v>
      </c>
      <c r="AE5" s="8">
        <v>8.0244074023813297E-2</v>
      </c>
      <c r="AF5" s="8">
        <v>0.113588314104496</v>
      </c>
      <c r="AG5" s="8">
        <v>0.11651102742331601</v>
      </c>
    </row>
    <row r="6" spans="1:33">
      <c r="A6" s="43"/>
      <c r="B6" s="4">
        <v>55</v>
      </c>
      <c r="C6" s="4">
        <v>33</v>
      </c>
      <c r="D6" s="4">
        <v>22</v>
      </c>
      <c r="E6" s="4">
        <v>28</v>
      </c>
      <c r="F6" s="4">
        <v>15</v>
      </c>
      <c r="G6" s="4">
        <v>12</v>
      </c>
      <c r="H6" s="4">
        <v>9</v>
      </c>
      <c r="I6" s="4">
        <v>9</v>
      </c>
      <c r="J6" s="4">
        <v>26</v>
      </c>
      <c r="K6" s="4">
        <v>8</v>
      </c>
      <c r="L6" s="4">
        <v>4</v>
      </c>
      <c r="M6" s="4">
        <v>31</v>
      </c>
      <c r="N6" s="4">
        <v>12</v>
      </c>
      <c r="O6" s="4">
        <v>1</v>
      </c>
      <c r="P6" s="4">
        <v>0</v>
      </c>
      <c r="Q6" s="4">
        <v>0</v>
      </c>
      <c r="R6" s="4">
        <v>1</v>
      </c>
      <c r="S6" s="4">
        <v>0</v>
      </c>
      <c r="T6" s="4">
        <v>0</v>
      </c>
      <c r="U6" s="4">
        <v>0</v>
      </c>
      <c r="V6" s="4">
        <v>15</v>
      </c>
      <c r="W6" s="4">
        <v>29</v>
      </c>
      <c r="X6" s="4">
        <v>6</v>
      </c>
      <c r="Y6" s="4">
        <v>16</v>
      </c>
      <c r="Z6" s="4">
        <v>7</v>
      </c>
      <c r="AA6" s="4">
        <v>9</v>
      </c>
      <c r="AB6" s="4">
        <v>7</v>
      </c>
      <c r="AC6" s="4">
        <v>4</v>
      </c>
      <c r="AD6" s="4">
        <v>2</v>
      </c>
      <c r="AE6" s="4">
        <v>3</v>
      </c>
      <c r="AF6" s="4">
        <v>32</v>
      </c>
      <c r="AG6" s="4">
        <v>14</v>
      </c>
    </row>
    <row r="7" spans="1:33">
      <c r="A7" s="43" t="s">
        <v>131</v>
      </c>
      <c r="B7" s="8">
        <v>0.17971512548118301</v>
      </c>
      <c r="C7" s="8">
        <v>0.17938517088188402</v>
      </c>
      <c r="D7" s="8">
        <v>0.18004666383017601</v>
      </c>
      <c r="E7" s="8">
        <v>0.155165698332626</v>
      </c>
      <c r="F7" s="8">
        <v>0.20497279942458899</v>
      </c>
      <c r="G7" s="8">
        <v>0.19074802303470201</v>
      </c>
      <c r="H7" s="8">
        <v>0.15761526892675598</v>
      </c>
      <c r="I7" s="8">
        <v>0.160125003112318</v>
      </c>
      <c r="J7" s="8">
        <v>0.177403230255605</v>
      </c>
      <c r="K7" s="8">
        <v>0.21829436986560199</v>
      </c>
      <c r="L7" s="8">
        <v>0.195480714972318</v>
      </c>
      <c r="M7" s="8">
        <v>0.29713405085824296</v>
      </c>
      <c r="N7" s="8">
        <v>0.15312014132659099</v>
      </c>
      <c r="O7" s="8">
        <v>4.7631432325117497E-2</v>
      </c>
      <c r="P7" s="8">
        <v>0</v>
      </c>
      <c r="Q7" s="8">
        <v>0</v>
      </c>
      <c r="R7" s="8">
        <v>0.528072930429621</v>
      </c>
      <c r="S7" s="8">
        <v>0</v>
      </c>
      <c r="T7" s="8">
        <v>0.68225514451295499</v>
      </c>
      <c r="U7" s="8">
        <v>5.5698115025151998E-2</v>
      </c>
      <c r="V7" s="8">
        <v>0.136663866401985</v>
      </c>
      <c r="W7" s="8">
        <v>0.33078061160447902</v>
      </c>
      <c r="X7" s="8">
        <v>0.24681384047496699</v>
      </c>
      <c r="Y7" s="8">
        <v>0.186191158791157</v>
      </c>
      <c r="Z7" s="8">
        <v>0.14356757025613301</v>
      </c>
      <c r="AA7" s="8">
        <v>0.17738213681258</v>
      </c>
      <c r="AB7" s="8">
        <v>0.19205526390542002</v>
      </c>
      <c r="AC7" s="8">
        <v>0.188423623681411</v>
      </c>
      <c r="AD7" s="8">
        <v>0.34270393901726498</v>
      </c>
      <c r="AE7" s="8">
        <v>5.9817004068347002E-2</v>
      </c>
      <c r="AF7" s="8">
        <v>0.169601365096443</v>
      </c>
      <c r="AG7" s="8">
        <v>0.209681397872341</v>
      </c>
    </row>
    <row r="8" spans="1:33">
      <c r="A8" s="43"/>
      <c r="B8" s="4">
        <v>91</v>
      </c>
      <c r="C8" s="4">
        <v>45</v>
      </c>
      <c r="D8" s="4">
        <v>45</v>
      </c>
      <c r="E8" s="4">
        <v>36</v>
      </c>
      <c r="F8" s="4">
        <v>39</v>
      </c>
      <c r="G8" s="4">
        <v>15</v>
      </c>
      <c r="H8" s="4">
        <v>14</v>
      </c>
      <c r="I8" s="4">
        <v>14</v>
      </c>
      <c r="J8" s="4">
        <v>36</v>
      </c>
      <c r="K8" s="4">
        <v>22</v>
      </c>
      <c r="L8" s="4">
        <v>5</v>
      </c>
      <c r="M8" s="4">
        <v>24</v>
      </c>
      <c r="N8" s="4">
        <v>29</v>
      </c>
      <c r="O8" s="4">
        <v>3</v>
      </c>
      <c r="P8" s="4">
        <v>0</v>
      </c>
      <c r="Q8" s="4">
        <v>0</v>
      </c>
      <c r="R8" s="4">
        <v>5</v>
      </c>
      <c r="S8" s="4">
        <v>0</v>
      </c>
      <c r="T8" s="4">
        <v>11</v>
      </c>
      <c r="U8" s="4">
        <v>0</v>
      </c>
      <c r="V8" s="4">
        <v>33</v>
      </c>
      <c r="W8" s="4">
        <v>34</v>
      </c>
      <c r="X8" s="4">
        <v>14</v>
      </c>
      <c r="Y8" s="4">
        <v>19</v>
      </c>
      <c r="Z8" s="4">
        <v>13</v>
      </c>
      <c r="AA8" s="4">
        <v>16</v>
      </c>
      <c r="AB8" s="4">
        <v>12</v>
      </c>
      <c r="AC8" s="4">
        <v>8</v>
      </c>
      <c r="AD8" s="4">
        <v>5</v>
      </c>
      <c r="AE8" s="4">
        <v>2</v>
      </c>
      <c r="AF8" s="4">
        <v>48</v>
      </c>
      <c r="AG8" s="4">
        <v>25</v>
      </c>
    </row>
    <row r="9" spans="1:33">
      <c r="A9" s="43" t="s">
        <v>132</v>
      </c>
      <c r="B9" s="8">
        <v>0.20963230342386102</v>
      </c>
      <c r="C9" s="8">
        <v>0.186834478144667</v>
      </c>
      <c r="D9" s="8">
        <v>0.23253955602690102</v>
      </c>
      <c r="E9" s="8">
        <v>0.24150256180041599</v>
      </c>
      <c r="F9" s="8">
        <v>0.203583488582398</v>
      </c>
      <c r="G9" s="8">
        <v>0.13188131294901201</v>
      </c>
      <c r="H9" s="8">
        <v>0.20751011222251597</v>
      </c>
      <c r="I9" s="8">
        <v>0.265569631161924</v>
      </c>
      <c r="J9" s="8">
        <v>0.20253419580239901</v>
      </c>
      <c r="K9" s="8">
        <v>0.180423835985808</v>
      </c>
      <c r="L9" s="8">
        <v>0.18645847430620399</v>
      </c>
      <c r="M9" s="8">
        <v>0.222765755845242</v>
      </c>
      <c r="N9" s="8">
        <v>0.154578296927428</v>
      </c>
      <c r="O9" s="8">
        <v>0.170776197702667</v>
      </c>
      <c r="P9" s="8">
        <v>0</v>
      </c>
      <c r="Q9" s="8">
        <v>0</v>
      </c>
      <c r="R9" s="8">
        <v>0.38475236710036398</v>
      </c>
      <c r="S9" s="8">
        <v>0.16942113840251502</v>
      </c>
      <c r="T9" s="8">
        <v>0.14613207102435799</v>
      </c>
      <c r="U9" s="8">
        <v>0.37097411037744799</v>
      </c>
      <c r="V9" s="8">
        <v>0.18487850451146801</v>
      </c>
      <c r="W9" s="8">
        <v>0.159644416886047</v>
      </c>
      <c r="X9" s="8">
        <v>0.19040415555346202</v>
      </c>
      <c r="Y9" s="8">
        <v>0.26596708071879299</v>
      </c>
      <c r="Z9" s="8">
        <v>0.16349744853181999</v>
      </c>
      <c r="AA9" s="8">
        <v>0.22039358167266801</v>
      </c>
      <c r="AB9" s="8">
        <v>0.17649684120033998</v>
      </c>
      <c r="AC9" s="8">
        <v>0.23153811256686599</v>
      </c>
      <c r="AD9" s="8">
        <v>7.7890171003137609E-2</v>
      </c>
      <c r="AE9" s="8">
        <v>0.25279202099481402</v>
      </c>
      <c r="AF9" s="8">
        <v>0.21846826225336399</v>
      </c>
      <c r="AG9" s="8">
        <v>0.18424943131236401</v>
      </c>
    </row>
    <row r="10" spans="1:33">
      <c r="A10" s="43"/>
      <c r="B10" s="4">
        <v>106</v>
      </c>
      <c r="C10" s="4">
        <v>47</v>
      </c>
      <c r="D10" s="4">
        <v>58</v>
      </c>
      <c r="E10" s="4">
        <v>56</v>
      </c>
      <c r="F10" s="4">
        <v>39</v>
      </c>
      <c r="G10" s="4">
        <v>11</v>
      </c>
      <c r="H10" s="4">
        <v>18</v>
      </c>
      <c r="I10" s="4">
        <v>24</v>
      </c>
      <c r="J10" s="4">
        <v>41</v>
      </c>
      <c r="K10" s="4">
        <v>18</v>
      </c>
      <c r="L10" s="4">
        <v>4</v>
      </c>
      <c r="M10" s="4">
        <v>18</v>
      </c>
      <c r="N10" s="4">
        <v>30</v>
      </c>
      <c r="O10" s="4">
        <v>10</v>
      </c>
      <c r="P10" s="4">
        <v>0</v>
      </c>
      <c r="Q10" s="4">
        <v>0</v>
      </c>
      <c r="R10" s="4">
        <v>3</v>
      </c>
      <c r="S10" s="4">
        <v>1</v>
      </c>
      <c r="T10" s="4">
        <v>2</v>
      </c>
      <c r="U10" s="4">
        <v>2</v>
      </c>
      <c r="V10" s="4">
        <v>45</v>
      </c>
      <c r="W10" s="4">
        <v>16</v>
      </c>
      <c r="X10" s="4">
        <v>11</v>
      </c>
      <c r="Y10" s="4">
        <v>28</v>
      </c>
      <c r="Z10" s="4">
        <v>15</v>
      </c>
      <c r="AA10" s="4">
        <v>20</v>
      </c>
      <c r="AB10" s="4">
        <v>11</v>
      </c>
      <c r="AC10" s="4">
        <v>10</v>
      </c>
      <c r="AD10" s="4">
        <v>1</v>
      </c>
      <c r="AE10" s="4">
        <v>10</v>
      </c>
      <c r="AF10" s="4">
        <v>62</v>
      </c>
      <c r="AG10" s="4">
        <v>22</v>
      </c>
    </row>
    <row r="11" spans="1:33">
      <c r="A11" s="43" t="s">
        <v>133</v>
      </c>
      <c r="B11" s="8">
        <v>0.11858808150684499</v>
      </c>
      <c r="C11" s="8">
        <v>0.125426034506958</v>
      </c>
      <c r="D11" s="8">
        <v>0.11171730700344201</v>
      </c>
      <c r="E11" s="8">
        <v>0.124106169432268</v>
      </c>
      <c r="F11" s="8">
        <v>0.124766216602822</v>
      </c>
      <c r="G11" s="8">
        <v>8.7987736159698307E-2</v>
      </c>
      <c r="H11" s="8">
        <v>0.11753450366526</v>
      </c>
      <c r="I11" s="8">
        <v>0.11379335040261401</v>
      </c>
      <c r="J11" s="8">
        <v>0.12194048611130301</v>
      </c>
      <c r="K11" s="8">
        <v>0.12831624973300801</v>
      </c>
      <c r="L11" s="8">
        <v>7.0870205003710607E-2</v>
      </c>
      <c r="M11" s="8">
        <v>2.2620678824352199E-2</v>
      </c>
      <c r="N11" s="8">
        <v>0.131755574951397</v>
      </c>
      <c r="O11" s="8">
        <v>0.187105971696924</v>
      </c>
      <c r="P11" s="8">
        <v>0</v>
      </c>
      <c r="Q11" s="8">
        <v>0</v>
      </c>
      <c r="R11" s="8">
        <v>0</v>
      </c>
      <c r="S11" s="8">
        <v>0.158626830305966</v>
      </c>
      <c r="T11" s="8">
        <v>3.87025134389661E-2</v>
      </c>
      <c r="U11" s="8">
        <v>0.16034876008317098</v>
      </c>
      <c r="V11" s="8">
        <v>0.14121978489555101</v>
      </c>
      <c r="W11" s="8">
        <v>1.3219945986633902E-2</v>
      </c>
      <c r="X11" s="8">
        <v>0.11287107610012401</v>
      </c>
      <c r="Y11" s="8">
        <v>8.4120528320247398E-2</v>
      </c>
      <c r="Z11" s="8">
        <v>0.15747836985629798</v>
      </c>
      <c r="AA11" s="8">
        <v>0.18805339330576099</v>
      </c>
      <c r="AB11" s="8">
        <v>0.13619896086684199</v>
      </c>
      <c r="AC11" s="8">
        <v>5.5165080809224595E-2</v>
      </c>
      <c r="AD11" s="8">
        <v>7.7890171003137609E-2</v>
      </c>
      <c r="AE11" s="8">
        <v>2.7001692270044599E-2</v>
      </c>
      <c r="AF11" s="8">
        <v>0.14038543572145401</v>
      </c>
      <c r="AG11" s="8">
        <v>9.9180972606692799E-2</v>
      </c>
    </row>
    <row r="12" spans="1:33">
      <c r="A12" s="43"/>
      <c r="B12" s="4">
        <v>60</v>
      </c>
      <c r="C12" s="4">
        <v>32</v>
      </c>
      <c r="D12" s="4">
        <v>28</v>
      </c>
      <c r="E12" s="4">
        <v>29</v>
      </c>
      <c r="F12" s="4">
        <v>24</v>
      </c>
      <c r="G12" s="4">
        <v>7</v>
      </c>
      <c r="H12" s="4">
        <v>10</v>
      </c>
      <c r="I12" s="4">
        <v>10</v>
      </c>
      <c r="J12" s="4">
        <v>25</v>
      </c>
      <c r="K12" s="4">
        <v>13</v>
      </c>
      <c r="L12" s="4">
        <v>2</v>
      </c>
      <c r="M12" s="4">
        <v>2</v>
      </c>
      <c r="N12" s="4">
        <v>25</v>
      </c>
      <c r="O12" s="4">
        <v>11</v>
      </c>
      <c r="P12" s="4">
        <v>0</v>
      </c>
      <c r="Q12" s="4">
        <v>0</v>
      </c>
      <c r="R12" s="4">
        <v>0</v>
      </c>
      <c r="S12" s="4">
        <v>1</v>
      </c>
      <c r="T12" s="4">
        <v>1</v>
      </c>
      <c r="U12" s="4">
        <v>1</v>
      </c>
      <c r="V12" s="4">
        <v>34</v>
      </c>
      <c r="W12" s="4">
        <v>1</v>
      </c>
      <c r="X12" s="4">
        <v>7</v>
      </c>
      <c r="Y12" s="4">
        <v>9</v>
      </c>
      <c r="Z12" s="4">
        <v>15</v>
      </c>
      <c r="AA12" s="4">
        <v>17</v>
      </c>
      <c r="AB12" s="4">
        <v>8</v>
      </c>
      <c r="AC12" s="4">
        <v>2</v>
      </c>
      <c r="AD12" s="4">
        <v>1</v>
      </c>
      <c r="AE12" s="4">
        <v>1</v>
      </c>
      <c r="AF12" s="4">
        <v>40</v>
      </c>
      <c r="AG12" s="4">
        <v>12</v>
      </c>
    </row>
    <row r="13" spans="1:33">
      <c r="A13" s="43" t="s">
        <v>134</v>
      </c>
      <c r="B13" s="8">
        <v>0.33388056177510994</v>
      </c>
      <c r="C13" s="8">
        <v>0.34113411918754999</v>
      </c>
      <c r="D13" s="8">
        <v>0.32659218799899103</v>
      </c>
      <c r="E13" s="8">
        <v>0.285897856995248</v>
      </c>
      <c r="F13" s="8">
        <v>0.36236667086229096</v>
      </c>
      <c r="G13" s="8">
        <v>0.40497311114068402</v>
      </c>
      <c r="H13" s="8">
        <v>0.38025847114857197</v>
      </c>
      <c r="I13" s="8">
        <v>0.28981904567588002</v>
      </c>
      <c r="J13" s="8">
        <v>0.35052199399355305</v>
      </c>
      <c r="K13" s="8">
        <v>0.29710959529595099</v>
      </c>
      <c r="L13" s="8">
        <v>0.34075369587971305</v>
      </c>
      <c r="M13" s="8">
        <v>6.9391968187901998E-2</v>
      </c>
      <c r="N13" s="8">
        <v>0.46219971505910901</v>
      </c>
      <c r="O13" s="8">
        <v>0.56922090383910107</v>
      </c>
      <c r="P13" s="8">
        <v>1</v>
      </c>
      <c r="Q13" s="8">
        <v>0</v>
      </c>
      <c r="R13" s="8">
        <v>0</v>
      </c>
      <c r="S13" s="8">
        <v>0.26282612836257302</v>
      </c>
      <c r="T13" s="8">
        <v>0.13291027102372099</v>
      </c>
      <c r="U13" s="8">
        <v>0.41297901451422903</v>
      </c>
      <c r="V13" s="8">
        <v>0.47150864403689502</v>
      </c>
      <c r="W13" s="8">
        <v>0.16551951131481399</v>
      </c>
      <c r="X13" s="8">
        <v>0.29196255315376801</v>
      </c>
      <c r="Y13" s="8">
        <v>0.26630219647875103</v>
      </c>
      <c r="Z13" s="8">
        <v>0.42191457607804206</v>
      </c>
      <c r="AA13" s="8">
        <v>0.236146967405472</v>
      </c>
      <c r="AB13" s="8">
        <v>0.35021668272205198</v>
      </c>
      <c r="AC13" s="8">
        <v>0.31649862556060598</v>
      </c>
      <c r="AD13" s="8">
        <v>0.34922055322145096</v>
      </c>
      <c r="AE13" s="8">
        <v>0.58014520864298103</v>
      </c>
      <c r="AF13" s="8">
        <v>0.30741536109055201</v>
      </c>
      <c r="AG13" s="8">
        <v>0.337741160837982</v>
      </c>
    </row>
    <row r="14" spans="1:33">
      <c r="A14" s="43"/>
      <c r="B14" s="4">
        <v>168</v>
      </c>
      <c r="C14" s="4">
        <v>86</v>
      </c>
      <c r="D14" s="4">
        <v>82</v>
      </c>
      <c r="E14" s="4">
        <v>66</v>
      </c>
      <c r="F14" s="4">
        <v>69</v>
      </c>
      <c r="G14" s="4">
        <v>33</v>
      </c>
      <c r="H14" s="4">
        <v>33</v>
      </c>
      <c r="I14" s="4">
        <v>26</v>
      </c>
      <c r="J14" s="4">
        <v>72</v>
      </c>
      <c r="K14" s="4">
        <v>29</v>
      </c>
      <c r="L14" s="4">
        <v>8</v>
      </c>
      <c r="M14" s="4">
        <v>6</v>
      </c>
      <c r="N14" s="4">
        <v>89</v>
      </c>
      <c r="O14" s="4">
        <v>34</v>
      </c>
      <c r="P14" s="4">
        <v>1</v>
      </c>
      <c r="Q14" s="4">
        <v>0</v>
      </c>
      <c r="R14" s="4">
        <v>0</v>
      </c>
      <c r="S14" s="4">
        <v>1</v>
      </c>
      <c r="T14" s="4">
        <v>2</v>
      </c>
      <c r="U14" s="4">
        <v>3</v>
      </c>
      <c r="V14" s="4">
        <v>114</v>
      </c>
      <c r="W14" s="4">
        <v>17</v>
      </c>
      <c r="X14" s="4">
        <v>17</v>
      </c>
      <c r="Y14" s="4">
        <v>28</v>
      </c>
      <c r="Z14" s="4">
        <v>39</v>
      </c>
      <c r="AA14" s="4">
        <v>21</v>
      </c>
      <c r="AB14" s="4">
        <v>22</v>
      </c>
      <c r="AC14" s="4">
        <v>14</v>
      </c>
      <c r="AD14" s="4">
        <v>5</v>
      </c>
      <c r="AE14" s="4">
        <v>22</v>
      </c>
      <c r="AF14" s="4">
        <v>88</v>
      </c>
      <c r="AG14" s="4">
        <v>41</v>
      </c>
    </row>
    <row r="15" spans="1:33">
      <c r="A15" s="43" t="s">
        <v>135</v>
      </c>
      <c r="B15" s="8">
        <v>4.8586477106038403E-2</v>
      </c>
      <c r="C15" s="8">
        <v>3.4704468691748598E-2</v>
      </c>
      <c r="D15" s="8">
        <v>6.2535117798265705E-2</v>
      </c>
      <c r="E15" s="8">
        <v>7.1679704942082104E-2</v>
      </c>
      <c r="F15" s="8">
        <v>2.43128430358324E-2</v>
      </c>
      <c r="G15" s="8">
        <v>3.94276038402896E-2</v>
      </c>
      <c r="H15" s="8">
        <v>3.7239515527123103E-2</v>
      </c>
      <c r="I15" s="8">
        <v>7.0800270914478394E-2</v>
      </c>
      <c r="J15" s="8">
        <v>1.9913526761802202E-2</v>
      </c>
      <c r="K15" s="8">
        <v>9.9766526807159708E-2</v>
      </c>
      <c r="L15" s="8">
        <v>3.9779514988550105E-2</v>
      </c>
      <c r="M15" s="8">
        <v>0</v>
      </c>
      <c r="N15" s="8">
        <v>3.7038176999987502E-2</v>
      </c>
      <c r="O15" s="8">
        <v>7.2586415338562801E-3</v>
      </c>
      <c r="P15" s="8">
        <v>0</v>
      </c>
      <c r="Q15" s="8">
        <v>0</v>
      </c>
      <c r="R15" s="8">
        <v>0</v>
      </c>
      <c r="S15" s="8">
        <v>0.40912590292894602</v>
      </c>
      <c r="T15" s="8">
        <v>0</v>
      </c>
      <c r="U15" s="8">
        <v>0</v>
      </c>
      <c r="V15" s="8">
        <v>4.4897881131007004E-3</v>
      </c>
      <c r="W15" s="8">
        <v>4.66705806432526E-2</v>
      </c>
      <c r="X15" s="8">
        <v>6.2886335802180796E-2</v>
      </c>
      <c r="Y15" s="8">
        <v>4.0695526421476599E-2</v>
      </c>
      <c r="Z15" s="8">
        <v>3.31561883564667E-2</v>
      </c>
      <c r="AA15" s="8">
        <v>8.0075826391139013E-2</v>
      </c>
      <c r="AB15" s="8">
        <v>2.5735385648727398E-2</v>
      </c>
      <c r="AC15" s="8">
        <v>0.108019754997821</v>
      </c>
      <c r="AD15" s="8">
        <v>0</v>
      </c>
      <c r="AE15" s="8">
        <v>0</v>
      </c>
      <c r="AF15" s="8">
        <v>5.05412617336908E-2</v>
      </c>
      <c r="AG15" s="8">
        <v>5.2636009947304906E-2</v>
      </c>
    </row>
    <row r="16" spans="1:33">
      <c r="A16" s="43"/>
      <c r="B16" s="4">
        <v>24</v>
      </c>
      <c r="C16" s="4">
        <v>9</v>
      </c>
      <c r="D16" s="4">
        <v>16</v>
      </c>
      <c r="E16" s="4">
        <v>17</v>
      </c>
      <c r="F16" s="4">
        <v>5</v>
      </c>
      <c r="G16" s="4">
        <v>3</v>
      </c>
      <c r="H16" s="4">
        <v>3</v>
      </c>
      <c r="I16" s="4">
        <v>6</v>
      </c>
      <c r="J16" s="4">
        <v>4</v>
      </c>
      <c r="K16" s="4">
        <v>10</v>
      </c>
      <c r="L16" s="4">
        <v>1</v>
      </c>
      <c r="M16" s="4">
        <v>0</v>
      </c>
      <c r="N16" s="4">
        <v>7</v>
      </c>
      <c r="O16" s="4">
        <v>0</v>
      </c>
      <c r="P16" s="4">
        <v>0</v>
      </c>
      <c r="Q16" s="4">
        <v>0</v>
      </c>
      <c r="R16" s="4">
        <v>0</v>
      </c>
      <c r="S16" s="4">
        <v>2</v>
      </c>
      <c r="T16" s="4">
        <v>0</v>
      </c>
      <c r="U16" s="4">
        <v>0</v>
      </c>
      <c r="V16" s="4">
        <v>1</v>
      </c>
      <c r="W16" s="4">
        <v>5</v>
      </c>
      <c r="X16" s="4">
        <v>4</v>
      </c>
      <c r="Y16" s="4">
        <v>4</v>
      </c>
      <c r="Z16" s="4">
        <v>3</v>
      </c>
      <c r="AA16" s="4">
        <v>7</v>
      </c>
      <c r="AB16" s="4">
        <v>2</v>
      </c>
      <c r="AC16" s="4">
        <v>5</v>
      </c>
      <c r="AD16" s="4">
        <v>0</v>
      </c>
      <c r="AE16" s="4">
        <v>0</v>
      </c>
      <c r="AF16" s="4">
        <v>14</v>
      </c>
      <c r="AG16" s="4">
        <v>6</v>
      </c>
    </row>
    <row r="17" spans="1:33">
      <c r="A17" s="43" t="s">
        <v>136</v>
      </c>
      <c r="B17" s="8">
        <v>0.28931257618814499</v>
      </c>
      <c r="C17" s="8">
        <v>0.31190089946907601</v>
      </c>
      <c r="D17" s="8">
        <v>0.26661583117239901</v>
      </c>
      <c r="E17" s="8">
        <v>0.27681370682998502</v>
      </c>
      <c r="F17" s="8">
        <v>0.28497078091665601</v>
      </c>
      <c r="G17" s="8">
        <v>0.33573023591031698</v>
      </c>
      <c r="H17" s="8">
        <v>0.25745739743652901</v>
      </c>
      <c r="I17" s="8">
        <v>0.26001770184510398</v>
      </c>
      <c r="J17" s="8">
        <v>0.30508979733094199</v>
      </c>
      <c r="K17" s="8">
        <v>0.29438379217807503</v>
      </c>
      <c r="L17" s="8">
        <v>0.36213810982182304</v>
      </c>
      <c r="M17" s="8">
        <v>0.68522159714250408</v>
      </c>
      <c r="N17" s="8">
        <v>0.214428236062078</v>
      </c>
      <c r="O17" s="8">
        <v>6.5638285227451604E-2</v>
      </c>
      <c r="P17" s="8">
        <v>0</v>
      </c>
      <c r="Q17" s="8">
        <v>0</v>
      </c>
      <c r="R17" s="8">
        <v>0.61524763289963602</v>
      </c>
      <c r="S17" s="8">
        <v>0</v>
      </c>
      <c r="T17" s="8">
        <v>0.68225514451295499</v>
      </c>
      <c r="U17" s="8">
        <v>5.5698115025151998E-2</v>
      </c>
      <c r="V17" s="8">
        <v>0.197903278442986</v>
      </c>
      <c r="W17" s="8">
        <v>0.61494554516925393</v>
      </c>
      <c r="X17" s="8">
        <v>0.34187587939046599</v>
      </c>
      <c r="Y17" s="8">
        <v>0.34291466806073301</v>
      </c>
      <c r="Z17" s="8">
        <v>0.22395341717737299</v>
      </c>
      <c r="AA17" s="8">
        <v>0.27533023122496003</v>
      </c>
      <c r="AB17" s="8">
        <v>0.311352129562039</v>
      </c>
      <c r="AC17" s="8">
        <v>0.28877842606548298</v>
      </c>
      <c r="AD17" s="8">
        <v>0.49499910477227405</v>
      </c>
      <c r="AE17" s="8">
        <v>0.14006107809215998</v>
      </c>
      <c r="AF17" s="8">
        <v>0.28318967920093802</v>
      </c>
      <c r="AG17" s="8">
        <v>0.32619242529565801</v>
      </c>
    </row>
    <row r="18" spans="1:33">
      <c r="A18" s="43"/>
      <c r="B18" s="4">
        <v>146</v>
      </c>
      <c r="C18" s="4">
        <v>79</v>
      </c>
      <c r="D18" s="4">
        <v>67</v>
      </c>
      <c r="E18" s="4">
        <v>64</v>
      </c>
      <c r="F18" s="4">
        <v>54</v>
      </c>
      <c r="G18" s="4">
        <v>27</v>
      </c>
      <c r="H18" s="4">
        <v>22</v>
      </c>
      <c r="I18" s="4">
        <v>24</v>
      </c>
      <c r="J18" s="4">
        <v>62</v>
      </c>
      <c r="K18" s="4">
        <v>29</v>
      </c>
      <c r="L18" s="4">
        <v>8</v>
      </c>
      <c r="M18" s="4">
        <v>55</v>
      </c>
      <c r="N18" s="4">
        <v>41</v>
      </c>
      <c r="O18" s="4">
        <v>4</v>
      </c>
      <c r="P18" s="4">
        <v>0</v>
      </c>
      <c r="Q18" s="4">
        <v>0</v>
      </c>
      <c r="R18" s="4">
        <v>5</v>
      </c>
      <c r="S18" s="4">
        <v>0</v>
      </c>
      <c r="T18" s="4">
        <v>11</v>
      </c>
      <c r="U18" s="4">
        <v>0</v>
      </c>
      <c r="V18" s="4">
        <v>48</v>
      </c>
      <c r="W18" s="4">
        <v>62</v>
      </c>
      <c r="X18" s="4">
        <v>20</v>
      </c>
      <c r="Y18" s="4">
        <v>36</v>
      </c>
      <c r="Z18" s="4">
        <v>21</v>
      </c>
      <c r="AA18" s="4">
        <v>25</v>
      </c>
      <c r="AB18" s="4">
        <v>19</v>
      </c>
      <c r="AC18" s="4">
        <v>13</v>
      </c>
      <c r="AD18" s="4">
        <v>8</v>
      </c>
      <c r="AE18" s="4">
        <v>5</v>
      </c>
      <c r="AF18" s="4">
        <v>81</v>
      </c>
      <c r="AG18" s="4">
        <v>40</v>
      </c>
    </row>
    <row r="19" spans="1:33">
      <c r="A19" s="43" t="s">
        <v>137</v>
      </c>
      <c r="B19" s="8">
        <v>0.45246864328195502</v>
      </c>
      <c r="C19" s="8">
        <v>0.46656015369450798</v>
      </c>
      <c r="D19" s="8">
        <v>0.43830949500243299</v>
      </c>
      <c r="E19" s="8">
        <v>0.41000402642751604</v>
      </c>
      <c r="F19" s="8">
        <v>0.48713288746511302</v>
      </c>
      <c r="G19" s="8">
        <v>0.49296084730038203</v>
      </c>
      <c r="H19" s="8">
        <v>0.49779297481383206</v>
      </c>
      <c r="I19" s="8">
        <v>0.40361239607849397</v>
      </c>
      <c r="J19" s="8">
        <v>0.47246248010485603</v>
      </c>
      <c r="K19" s="8">
        <v>0.42542584502895897</v>
      </c>
      <c r="L19" s="8">
        <v>0.41162390088342299</v>
      </c>
      <c r="M19" s="8">
        <v>9.2012647012254187E-2</v>
      </c>
      <c r="N19" s="8">
        <v>0.59395529001050495</v>
      </c>
      <c r="O19" s="8">
        <v>0.75632687553602496</v>
      </c>
      <c r="P19" s="8">
        <v>1</v>
      </c>
      <c r="Q19" s="8">
        <v>0</v>
      </c>
      <c r="R19" s="8">
        <v>0</v>
      </c>
      <c r="S19" s="8">
        <v>0.42145295866853899</v>
      </c>
      <c r="T19" s="8">
        <v>0.17161278446268699</v>
      </c>
      <c r="U19" s="8">
        <v>0.57332777459740003</v>
      </c>
      <c r="V19" s="8">
        <v>0.61272842893244506</v>
      </c>
      <c r="W19" s="8">
        <v>0.17873945730144702</v>
      </c>
      <c r="X19" s="8">
        <v>0.40483362925389099</v>
      </c>
      <c r="Y19" s="8">
        <v>0.350422724798998</v>
      </c>
      <c r="Z19" s="8">
        <v>0.57939294593433999</v>
      </c>
      <c r="AA19" s="8">
        <v>0.42420036071123302</v>
      </c>
      <c r="AB19" s="8">
        <v>0.486415643588894</v>
      </c>
      <c r="AC19" s="8">
        <v>0.37166370636982998</v>
      </c>
      <c r="AD19" s="8">
        <v>0.42711072422458896</v>
      </c>
      <c r="AE19" s="8">
        <v>0.60714690091302503</v>
      </c>
      <c r="AF19" s="8">
        <v>0.44780079681200596</v>
      </c>
      <c r="AG19" s="8">
        <v>0.43692213344467395</v>
      </c>
    </row>
    <row r="20" spans="1:33">
      <c r="A20" s="43"/>
      <c r="B20" s="4">
        <v>228</v>
      </c>
      <c r="C20" s="4">
        <v>118</v>
      </c>
      <c r="D20" s="4">
        <v>110</v>
      </c>
      <c r="E20" s="4">
        <v>95</v>
      </c>
      <c r="F20" s="4">
        <v>93</v>
      </c>
      <c r="G20" s="4">
        <v>40</v>
      </c>
      <c r="H20" s="4">
        <v>43</v>
      </c>
      <c r="I20" s="4">
        <v>36</v>
      </c>
      <c r="J20" s="4">
        <v>97</v>
      </c>
      <c r="K20" s="4">
        <v>42</v>
      </c>
      <c r="L20" s="4">
        <v>10</v>
      </c>
      <c r="M20" s="4">
        <v>7</v>
      </c>
      <c r="N20" s="4">
        <v>114</v>
      </c>
      <c r="O20" s="4">
        <v>45</v>
      </c>
      <c r="P20" s="4">
        <v>1</v>
      </c>
      <c r="Q20" s="4">
        <v>0</v>
      </c>
      <c r="R20" s="4">
        <v>0</v>
      </c>
      <c r="S20" s="4">
        <v>2</v>
      </c>
      <c r="T20" s="4">
        <v>3</v>
      </c>
      <c r="U20" s="4">
        <v>4</v>
      </c>
      <c r="V20" s="4">
        <v>148</v>
      </c>
      <c r="W20" s="4">
        <v>18</v>
      </c>
      <c r="X20" s="4">
        <v>24</v>
      </c>
      <c r="Y20" s="4">
        <v>36</v>
      </c>
      <c r="Z20" s="4">
        <v>54</v>
      </c>
      <c r="AA20" s="4">
        <v>38</v>
      </c>
      <c r="AB20" s="4">
        <v>30</v>
      </c>
      <c r="AC20" s="4">
        <v>17</v>
      </c>
      <c r="AD20" s="4">
        <v>7</v>
      </c>
      <c r="AE20" s="4">
        <v>23</v>
      </c>
      <c r="AF20" s="4">
        <v>128</v>
      </c>
      <c r="AG20" s="4">
        <v>53</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820471DE-2535-4635-A1B0-3EB2D08B1C22}"/>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0.13539069746760901</v>
      </c>
      <c r="C5" s="8">
        <v>0.166113899749815</v>
      </c>
      <c r="D5" s="8">
        <v>0.10452002682978</v>
      </c>
      <c r="E5" s="8">
        <v>0.13002751701978299</v>
      </c>
      <c r="F5" s="8">
        <v>0.10928716583248001</v>
      </c>
      <c r="G5" s="8">
        <v>0.21280538475664301</v>
      </c>
      <c r="H5" s="8">
        <v>0.133081201956437</v>
      </c>
      <c r="I5" s="8">
        <v>0.13841407733783601</v>
      </c>
      <c r="J5" s="8">
        <v>0.149556001102401</v>
      </c>
      <c r="K5" s="8">
        <v>0.13749770806790301</v>
      </c>
      <c r="L5" s="8">
        <v>0</v>
      </c>
      <c r="M5" s="8">
        <v>0.47152491210467096</v>
      </c>
      <c r="N5" s="8">
        <v>5.79177501704045E-2</v>
      </c>
      <c r="O5" s="8">
        <v>1.26372558482938E-2</v>
      </c>
      <c r="P5" s="8">
        <v>0</v>
      </c>
      <c r="Q5" s="8">
        <v>0</v>
      </c>
      <c r="R5" s="8">
        <v>0.50648700856366902</v>
      </c>
      <c r="S5" s="8">
        <v>0</v>
      </c>
      <c r="T5" s="8">
        <v>0</v>
      </c>
      <c r="U5" s="8">
        <v>0</v>
      </c>
      <c r="V5" s="8">
        <v>9.9702872910638299E-2</v>
      </c>
      <c r="W5" s="8">
        <v>0.30717508555092199</v>
      </c>
      <c r="X5" s="8">
        <v>0.12474964579325301</v>
      </c>
      <c r="Y5" s="8">
        <v>0.17469767444010501</v>
      </c>
      <c r="Z5" s="8">
        <v>5.7262530119811597E-2</v>
      </c>
      <c r="AA5" s="8">
        <v>9.6632040843026096E-2</v>
      </c>
      <c r="AB5" s="8">
        <v>0.14917657678219601</v>
      </c>
      <c r="AC5" s="8">
        <v>0.151753254813001</v>
      </c>
      <c r="AD5" s="8">
        <v>0.49499910477227405</v>
      </c>
      <c r="AE5" s="8">
        <v>0.14006107809215998</v>
      </c>
      <c r="AF5" s="8">
        <v>0.112196189000212</v>
      </c>
      <c r="AG5" s="8">
        <v>0.19363566597639997</v>
      </c>
    </row>
    <row r="6" spans="1:33">
      <c r="A6" s="43"/>
      <c r="B6" s="4">
        <v>68</v>
      </c>
      <c r="C6" s="4">
        <v>42</v>
      </c>
      <c r="D6" s="4">
        <v>26</v>
      </c>
      <c r="E6" s="4">
        <v>30</v>
      </c>
      <c r="F6" s="4">
        <v>21</v>
      </c>
      <c r="G6" s="4">
        <v>17</v>
      </c>
      <c r="H6" s="4">
        <v>12</v>
      </c>
      <c r="I6" s="4">
        <v>13</v>
      </c>
      <c r="J6" s="4">
        <v>31</v>
      </c>
      <c r="K6" s="4">
        <v>14</v>
      </c>
      <c r="L6" s="4">
        <v>0</v>
      </c>
      <c r="M6" s="4">
        <v>38</v>
      </c>
      <c r="N6" s="4">
        <v>11</v>
      </c>
      <c r="O6" s="4">
        <v>1</v>
      </c>
      <c r="P6" s="4">
        <v>0</v>
      </c>
      <c r="Q6" s="4">
        <v>0</v>
      </c>
      <c r="R6" s="4">
        <v>4</v>
      </c>
      <c r="S6" s="4">
        <v>0</v>
      </c>
      <c r="T6" s="4">
        <v>0</v>
      </c>
      <c r="U6" s="4">
        <v>0</v>
      </c>
      <c r="V6" s="4">
        <v>24</v>
      </c>
      <c r="W6" s="4">
        <v>31</v>
      </c>
      <c r="X6" s="4">
        <v>7</v>
      </c>
      <c r="Y6" s="4">
        <v>18</v>
      </c>
      <c r="Z6" s="4">
        <v>5</v>
      </c>
      <c r="AA6" s="4">
        <v>9</v>
      </c>
      <c r="AB6" s="4">
        <v>9</v>
      </c>
      <c r="AC6" s="4">
        <v>7</v>
      </c>
      <c r="AD6" s="4">
        <v>8</v>
      </c>
      <c r="AE6" s="4">
        <v>5</v>
      </c>
      <c r="AF6" s="4">
        <v>32</v>
      </c>
      <c r="AG6" s="4">
        <v>23</v>
      </c>
    </row>
    <row r="7" spans="1:33">
      <c r="A7" s="43" t="s">
        <v>131</v>
      </c>
      <c r="B7" s="8">
        <v>0.17356603663041098</v>
      </c>
      <c r="C7" s="8">
        <v>0.17061438955275998</v>
      </c>
      <c r="D7" s="8">
        <v>0.17653185132434601</v>
      </c>
      <c r="E7" s="8">
        <v>0.15121686131012399</v>
      </c>
      <c r="F7" s="8">
        <v>0.19021110840213801</v>
      </c>
      <c r="G7" s="8">
        <v>0.198669300394858</v>
      </c>
      <c r="H7" s="8">
        <v>0.157099167961535</v>
      </c>
      <c r="I7" s="8">
        <v>0.157464665445647</v>
      </c>
      <c r="J7" s="8">
        <v>0.16301542167781499</v>
      </c>
      <c r="K7" s="8">
        <v>0.19512018563762801</v>
      </c>
      <c r="L7" s="8">
        <v>0.29831434055292999</v>
      </c>
      <c r="M7" s="8">
        <v>0.22112531841466201</v>
      </c>
      <c r="N7" s="8">
        <v>0.16881802441051502</v>
      </c>
      <c r="O7" s="8">
        <v>0.162329356413427</v>
      </c>
      <c r="P7" s="8">
        <v>0</v>
      </c>
      <c r="Q7" s="8">
        <v>0</v>
      </c>
      <c r="R7" s="8">
        <v>0.13922290120105799</v>
      </c>
      <c r="S7" s="8">
        <v>0</v>
      </c>
      <c r="T7" s="8">
        <v>0.28552512027503602</v>
      </c>
      <c r="U7" s="8">
        <v>0.18414795119548699</v>
      </c>
      <c r="V7" s="8">
        <v>0.159042501308651</v>
      </c>
      <c r="W7" s="8">
        <v>0.25164318251183604</v>
      </c>
      <c r="X7" s="8">
        <v>0.267404365950004</v>
      </c>
      <c r="Y7" s="8">
        <v>0.238237856315339</v>
      </c>
      <c r="Z7" s="8">
        <v>0.12629419308366502</v>
      </c>
      <c r="AA7" s="8">
        <v>0.18430983749516097</v>
      </c>
      <c r="AB7" s="8">
        <v>0.14410351711362801</v>
      </c>
      <c r="AC7" s="8">
        <v>0.15524441718090601</v>
      </c>
      <c r="AD7" s="8">
        <v>0</v>
      </c>
      <c r="AE7" s="8">
        <v>8.4380905798803599E-2</v>
      </c>
      <c r="AF7" s="8">
        <v>0.18505472492213201</v>
      </c>
      <c r="AG7" s="8">
        <v>0.130051444663979</v>
      </c>
    </row>
    <row r="8" spans="1:33">
      <c r="A8" s="43"/>
      <c r="B8" s="4">
        <v>87</v>
      </c>
      <c r="C8" s="4">
        <v>43</v>
      </c>
      <c r="D8" s="4">
        <v>44</v>
      </c>
      <c r="E8" s="4">
        <v>35</v>
      </c>
      <c r="F8" s="4">
        <v>36</v>
      </c>
      <c r="G8" s="4">
        <v>16</v>
      </c>
      <c r="H8" s="4">
        <v>14</v>
      </c>
      <c r="I8" s="4">
        <v>14</v>
      </c>
      <c r="J8" s="4">
        <v>33</v>
      </c>
      <c r="K8" s="4">
        <v>19</v>
      </c>
      <c r="L8" s="4">
        <v>7</v>
      </c>
      <c r="M8" s="4">
        <v>18</v>
      </c>
      <c r="N8" s="4">
        <v>32</v>
      </c>
      <c r="O8" s="4">
        <v>10</v>
      </c>
      <c r="P8" s="4">
        <v>0</v>
      </c>
      <c r="Q8" s="4">
        <v>0</v>
      </c>
      <c r="R8" s="4">
        <v>1</v>
      </c>
      <c r="S8" s="4">
        <v>0</v>
      </c>
      <c r="T8" s="4">
        <v>5</v>
      </c>
      <c r="U8" s="4">
        <v>1</v>
      </c>
      <c r="V8" s="4">
        <v>38</v>
      </c>
      <c r="W8" s="4">
        <v>26</v>
      </c>
      <c r="X8" s="4">
        <v>16</v>
      </c>
      <c r="Y8" s="4">
        <v>25</v>
      </c>
      <c r="Z8" s="4">
        <v>12</v>
      </c>
      <c r="AA8" s="4">
        <v>16</v>
      </c>
      <c r="AB8" s="4">
        <v>9</v>
      </c>
      <c r="AC8" s="4">
        <v>7</v>
      </c>
      <c r="AD8" s="4">
        <v>0</v>
      </c>
      <c r="AE8" s="4">
        <v>3</v>
      </c>
      <c r="AF8" s="4">
        <v>53</v>
      </c>
      <c r="AG8" s="4">
        <v>16</v>
      </c>
    </row>
    <row r="9" spans="1:33">
      <c r="A9" s="43" t="s">
        <v>132</v>
      </c>
      <c r="B9" s="8">
        <v>0.21690152168309801</v>
      </c>
      <c r="C9" s="8">
        <v>0.20069360538979</v>
      </c>
      <c r="D9" s="8">
        <v>0.233187234383886</v>
      </c>
      <c r="E9" s="8">
        <v>0.22290620612688103</v>
      </c>
      <c r="F9" s="8">
        <v>0.225832753653256</v>
      </c>
      <c r="G9" s="8">
        <v>0.178364811970503</v>
      </c>
      <c r="H9" s="8">
        <v>0.18051379968261699</v>
      </c>
      <c r="I9" s="8">
        <v>0.23569127032288301</v>
      </c>
      <c r="J9" s="8">
        <v>0.20481166964018002</v>
      </c>
      <c r="K9" s="8">
        <v>0.23478524661236702</v>
      </c>
      <c r="L9" s="8">
        <v>0.31009313794683502</v>
      </c>
      <c r="M9" s="8">
        <v>0.17017537961173398</v>
      </c>
      <c r="N9" s="8">
        <v>0.19651057401943198</v>
      </c>
      <c r="O9" s="8">
        <v>0.16470395392084999</v>
      </c>
      <c r="P9" s="8">
        <v>0</v>
      </c>
      <c r="Q9" s="8">
        <v>0</v>
      </c>
      <c r="R9" s="8">
        <v>0.10832446046320801</v>
      </c>
      <c r="S9" s="8">
        <v>0.667937270925264</v>
      </c>
      <c r="T9" s="8">
        <v>0.43314766450979597</v>
      </c>
      <c r="U9" s="8">
        <v>0.33197031802742699</v>
      </c>
      <c r="V9" s="8">
        <v>0.20279722033063799</v>
      </c>
      <c r="W9" s="8">
        <v>0.15057705098909799</v>
      </c>
      <c r="X9" s="8">
        <v>0.210568001576003</v>
      </c>
      <c r="Y9" s="8">
        <v>0.18432014407645</v>
      </c>
      <c r="Z9" s="8">
        <v>0.27801034321667401</v>
      </c>
      <c r="AA9" s="8">
        <v>0.20865717928838501</v>
      </c>
      <c r="AB9" s="8">
        <v>0.25635416457573701</v>
      </c>
      <c r="AC9" s="8">
        <v>0.26165916610036799</v>
      </c>
      <c r="AD9" s="8">
        <v>7.7890171003137609E-2</v>
      </c>
      <c r="AE9" s="8">
        <v>0.12685550928011499</v>
      </c>
      <c r="AF9" s="8">
        <v>0.22233869852711202</v>
      </c>
      <c r="AG9" s="8">
        <v>0.235840907240224</v>
      </c>
    </row>
    <row r="10" spans="1:33">
      <c r="A10" s="43"/>
      <c r="B10" s="4">
        <v>109</v>
      </c>
      <c r="C10" s="4">
        <v>51</v>
      </c>
      <c r="D10" s="4">
        <v>59</v>
      </c>
      <c r="E10" s="4">
        <v>52</v>
      </c>
      <c r="F10" s="4">
        <v>43</v>
      </c>
      <c r="G10" s="4">
        <v>14</v>
      </c>
      <c r="H10" s="4">
        <v>16</v>
      </c>
      <c r="I10" s="4">
        <v>21</v>
      </c>
      <c r="J10" s="4">
        <v>42</v>
      </c>
      <c r="K10" s="4">
        <v>23</v>
      </c>
      <c r="L10" s="4">
        <v>7</v>
      </c>
      <c r="M10" s="4">
        <v>14</v>
      </c>
      <c r="N10" s="4">
        <v>38</v>
      </c>
      <c r="O10" s="4">
        <v>10</v>
      </c>
      <c r="P10" s="4">
        <v>0</v>
      </c>
      <c r="Q10" s="4">
        <v>0</v>
      </c>
      <c r="R10" s="4">
        <v>1</v>
      </c>
      <c r="S10" s="4">
        <v>4</v>
      </c>
      <c r="T10" s="4">
        <v>7</v>
      </c>
      <c r="U10" s="4">
        <v>2</v>
      </c>
      <c r="V10" s="4">
        <v>49</v>
      </c>
      <c r="W10" s="4">
        <v>15</v>
      </c>
      <c r="X10" s="4">
        <v>12</v>
      </c>
      <c r="Y10" s="4">
        <v>19</v>
      </c>
      <c r="Z10" s="4">
        <v>26</v>
      </c>
      <c r="AA10" s="4">
        <v>19</v>
      </c>
      <c r="AB10" s="4">
        <v>16</v>
      </c>
      <c r="AC10" s="4">
        <v>12</v>
      </c>
      <c r="AD10" s="4">
        <v>1</v>
      </c>
      <c r="AE10" s="4">
        <v>5</v>
      </c>
      <c r="AF10" s="4">
        <v>64</v>
      </c>
      <c r="AG10" s="4">
        <v>29</v>
      </c>
    </row>
    <row r="11" spans="1:33">
      <c r="A11" s="43" t="s">
        <v>133</v>
      </c>
      <c r="B11" s="8">
        <v>0.116732564539705</v>
      </c>
      <c r="C11" s="8">
        <v>9.7642005648214791E-2</v>
      </c>
      <c r="D11" s="8">
        <v>0.13591475624023</v>
      </c>
      <c r="E11" s="8">
        <v>0.12120293024326199</v>
      </c>
      <c r="F11" s="8">
        <v>0.13765054929537698</v>
      </c>
      <c r="G11" s="8">
        <v>5.4197771818104298E-2</v>
      </c>
      <c r="H11" s="8">
        <v>0.12736128933299601</v>
      </c>
      <c r="I11" s="8">
        <v>0.15362062386908101</v>
      </c>
      <c r="J11" s="8">
        <v>0.132072078202775</v>
      </c>
      <c r="K11" s="8">
        <v>6.46920989963784E-2</v>
      </c>
      <c r="L11" s="8">
        <v>2.0031379383188202E-2</v>
      </c>
      <c r="M11" s="8">
        <v>8.342689172306629E-2</v>
      </c>
      <c r="N11" s="8">
        <v>9.7714192635326491E-2</v>
      </c>
      <c r="O11" s="8">
        <v>0.14065783687484801</v>
      </c>
      <c r="P11" s="8">
        <v>0</v>
      </c>
      <c r="Q11" s="8">
        <v>0</v>
      </c>
      <c r="R11" s="8">
        <v>0</v>
      </c>
      <c r="S11" s="8">
        <v>0.179381416094854</v>
      </c>
      <c r="T11" s="8">
        <v>0.109714430752481</v>
      </c>
      <c r="U11" s="8">
        <v>0</v>
      </c>
      <c r="V11" s="8">
        <v>0.130316309990437</v>
      </c>
      <c r="W11" s="8">
        <v>8.4303856693830101E-2</v>
      </c>
      <c r="X11" s="8">
        <v>7.6783574592819509E-2</v>
      </c>
      <c r="Y11" s="8">
        <v>7.9002480180575305E-2</v>
      </c>
      <c r="Z11" s="8">
        <v>0.106090522962239</v>
      </c>
      <c r="AA11" s="8">
        <v>0.217805518437243</v>
      </c>
      <c r="AB11" s="8">
        <v>0.12373423921428399</v>
      </c>
      <c r="AC11" s="8">
        <v>3.93116200117836E-2</v>
      </c>
      <c r="AD11" s="8">
        <v>7.7890171003137609E-2</v>
      </c>
      <c r="AE11" s="8">
        <v>0.16339836838001401</v>
      </c>
      <c r="AF11" s="8">
        <v>0.13112944918206701</v>
      </c>
      <c r="AG11" s="8">
        <v>8.7043483375999792E-2</v>
      </c>
    </row>
    <row r="12" spans="1:33">
      <c r="A12" s="43"/>
      <c r="B12" s="4">
        <v>59</v>
      </c>
      <c r="C12" s="4">
        <v>25</v>
      </c>
      <c r="D12" s="4">
        <v>34</v>
      </c>
      <c r="E12" s="4">
        <v>28</v>
      </c>
      <c r="F12" s="4">
        <v>26</v>
      </c>
      <c r="G12" s="4">
        <v>4</v>
      </c>
      <c r="H12" s="4">
        <v>11</v>
      </c>
      <c r="I12" s="4">
        <v>14</v>
      </c>
      <c r="J12" s="4">
        <v>27</v>
      </c>
      <c r="K12" s="4">
        <v>6</v>
      </c>
      <c r="L12" s="4">
        <v>0</v>
      </c>
      <c r="M12" s="4">
        <v>7</v>
      </c>
      <c r="N12" s="4">
        <v>19</v>
      </c>
      <c r="O12" s="4">
        <v>8</v>
      </c>
      <c r="P12" s="4">
        <v>0</v>
      </c>
      <c r="Q12" s="4">
        <v>0</v>
      </c>
      <c r="R12" s="4">
        <v>0</v>
      </c>
      <c r="S12" s="4">
        <v>1</v>
      </c>
      <c r="T12" s="4">
        <v>2</v>
      </c>
      <c r="U12" s="4">
        <v>0</v>
      </c>
      <c r="V12" s="4">
        <v>31</v>
      </c>
      <c r="W12" s="4">
        <v>9</v>
      </c>
      <c r="X12" s="4">
        <v>4</v>
      </c>
      <c r="Y12" s="4">
        <v>8</v>
      </c>
      <c r="Z12" s="4">
        <v>10</v>
      </c>
      <c r="AA12" s="4">
        <v>19</v>
      </c>
      <c r="AB12" s="4">
        <v>8</v>
      </c>
      <c r="AC12" s="4">
        <v>2</v>
      </c>
      <c r="AD12" s="4">
        <v>1</v>
      </c>
      <c r="AE12" s="4">
        <v>6</v>
      </c>
      <c r="AF12" s="4">
        <v>37</v>
      </c>
      <c r="AG12" s="4">
        <v>11</v>
      </c>
    </row>
    <row r="13" spans="1:33">
      <c r="A13" s="43" t="s">
        <v>134</v>
      </c>
      <c r="B13" s="8">
        <v>0.30212063416046198</v>
      </c>
      <c r="C13" s="8">
        <v>0.32623469238271197</v>
      </c>
      <c r="D13" s="8">
        <v>0.27789083082542199</v>
      </c>
      <c r="E13" s="8">
        <v>0.29824496916715204</v>
      </c>
      <c r="F13" s="8">
        <v>0.300765367140577</v>
      </c>
      <c r="G13" s="8">
        <v>0.31653512721960203</v>
      </c>
      <c r="H13" s="8">
        <v>0.330786199746536</v>
      </c>
      <c r="I13" s="8">
        <v>0.24909780275899099</v>
      </c>
      <c r="J13" s="8">
        <v>0.32781545982517996</v>
      </c>
      <c r="K13" s="8">
        <v>0.25561911229119499</v>
      </c>
      <c r="L13" s="8">
        <v>0.37156114211704699</v>
      </c>
      <c r="M13" s="8">
        <v>4.35443895167206E-2</v>
      </c>
      <c r="N13" s="8">
        <v>0.44442636727955603</v>
      </c>
      <c r="O13" s="8">
        <v>0.50166474404024597</v>
      </c>
      <c r="P13" s="8">
        <v>1</v>
      </c>
      <c r="Q13" s="8">
        <v>0</v>
      </c>
      <c r="R13" s="8">
        <v>0</v>
      </c>
      <c r="S13" s="8">
        <v>0.15268131297988199</v>
      </c>
      <c r="T13" s="8">
        <v>0.17161278446268699</v>
      </c>
      <c r="U13" s="8">
        <v>0.48388173077708702</v>
      </c>
      <c r="V13" s="8">
        <v>0.39285893872126498</v>
      </c>
      <c r="W13" s="8">
        <v>0.161257943317407</v>
      </c>
      <c r="X13" s="8">
        <v>0.28186998882029701</v>
      </c>
      <c r="Y13" s="8">
        <v>0.27582588152280196</v>
      </c>
      <c r="Z13" s="8">
        <v>0.37236799834464401</v>
      </c>
      <c r="AA13" s="8">
        <v>0.18368281255202198</v>
      </c>
      <c r="AB13" s="8">
        <v>0.28268698828814698</v>
      </c>
      <c r="AC13" s="8">
        <v>0.33235208635804703</v>
      </c>
      <c r="AD13" s="8">
        <v>0.34922055322145096</v>
      </c>
      <c r="AE13" s="8">
        <v>0.48530413844890802</v>
      </c>
      <c r="AF13" s="8">
        <v>0.27840768574094898</v>
      </c>
      <c r="AG13" s="8">
        <v>0.30925022082889503</v>
      </c>
    </row>
    <row r="14" spans="1:33">
      <c r="A14" s="43"/>
      <c r="B14" s="4">
        <v>152</v>
      </c>
      <c r="C14" s="4">
        <v>82</v>
      </c>
      <c r="D14" s="4">
        <v>70</v>
      </c>
      <c r="E14" s="4">
        <v>69</v>
      </c>
      <c r="F14" s="4">
        <v>57</v>
      </c>
      <c r="G14" s="4">
        <v>25</v>
      </c>
      <c r="H14" s="4">
        <v>29</v>
      </c>
      <c r="I14" s="4">
        <v>23</v>
      </c>
      <c r="J14" s="4">
        <v>67</v>
      </c>
      <c r="K14" s="4">
        <v>25</v>
      </c>
      <c r="L14" s="4">
        <v>9</v>
      </c>
      <c r="M14" s="4">
        <v>4</v>
      </c>
      <c r="N14" s="4">
        <v>85</v>
      </c>
      <c r="O14" s="4">
        <v>30</v>
      </c>
      <c r="P14" s="4">
        <v>1</v>
      </c>
      <c r="Q14" s="4">
        <v>0</v>
      </c>
      <c r="R14" s="4">
        <v>0</v>
      </c>
      <c r="S14" s="4">
        <v>1</v>
      </c>
      <c r="T14" s="4">
        <v>3</v>
      </c>
      <c r="U14" s="4">
        <v>3</v>
      </c>
      <c r="V14" s="4">
        <v>95</v>
      </c>
      <c r="W14" s="4">
        <v>16</v>
      </c>
      <c r="X14" s="4">
        <v>16</v>
      </c>
      <c r="Y14" s="4">
        <v>29</v>
      </c>
      <c r="Z14" s="4">
        <v>35</v>
      </c>
      <c r="AA14" s="4">
        <v>16</v>
      </c>
      <c r="AB14" s="4">
        <v>17</v>
      </c>
      <c r="AC14" s="4">
        <v>15</v>
      </c>
      <c r="AD14" s="4">
        <v>5</v>
      </c>
      <c r="AE14" s="4">
        <v>19</v>
      </c>
      <c r="AF14" s="4">
        <v>80</v>
      </c>
      <c r="AG14" s="4">
        <v>38</v>
      </c>
    </row>
    <row r="15" spans="1:33">
      <c r="A15" s="43" t="s">
        <v>135</v>
      </c>
      <c r="B15" s="8">
        <v>5.5288545518714496E-2</v>
      </c>
      <c r="C15" s="8">
        <v>3.8701407276708004E-2</v>
      </c>
      <c r="D15" s="8">
        <v>7.19553003963362E-2</v>
      </c>
      <c r="E15" s="8">
        <v>7.6401516132797095E-2</v>
      </c>
      <c r="F15" s="8">
        <v>3.6253055676173297E-2</v>
      </c>
      <c r="G15" s="8">
        <v>3.94276038402896E-2</v>
      </c>
      <c r="H15" s="8">
        <v>7.1158341319878693E-2</v>
      </c>
      <c r="I15" s="8">
        <v>6.5711560265562408E-2</v>
      </c>
      <c r="J15" s="8">
        <v>2.27293695516496E-2</v>
      </c>
      <c r="K15" s="8">
        <v>0.11228564839452999</v>
      </c>
      <c r="L15" s="8">
        <v>0</v>
      </c>
      <c r="M15" s="8">
        <v>1.0203108629146201E-2</v>
      </c>
      <c r="N15" s="8">
        <v>3.4613091484765698E-2</v>
      </c>
      <c r="O15" s="8">
        <v>1.80068529023341E-2</v>
      </c>
      <c r="P15" s="8">
        <v>0</v>
      </c>
      <c r="Q15" s="8">
        <v>0</v>
      </c>
      <c r="R15" s="8">
        <v>0.24596562977206499</v>
      </c>
      <c r="S15" s="8">
        <v>0</v>
      </c>
      <c r="T15" s="8">
        <v>0</v>
      </c>
      <c r="U15" s="8">
        <v>0</v>
      </c>
      <c r="V15" s="8">
        <v>1.52821567383707E-2</v>
      </c>
      <c r="W15" s="8">
        <v>4.5042880936907004E-2</v>
      </c>
      <c r="X15" s="8">
        <v>3.8624423267622401E-2</v>
      </c>
      <c r="Y15" s="8">
        <v>4.7915963464727901E-2</v>
      </c>
      <c r="Z15" s="8">
        <v>5.9974412272966203E-2</v>
      </c>
      <c r="AA15" s="8">
        <v>0.10891261138416301</v>
      </c>
      <c r="AB15" s="8">
        <v>4.3944514026007298E-2</v>
      </c>
      <c r="AC15" s="8">
        <v>5.9679455535894294E-2</v>
      </c>
      <c r="AD15" s="8">
        <v>0</v>
      </c>
      <c r="AE15" s="8">
        <v>0</v>
      </c>
      <c r="AF15" s="8">
        <v>7.0873252627527902E-2</v>
      </c>
      <c r="AG15" s="8">
        <v>4.4178277914501803E-2</v>
      </c>
    </row>
    <row r="16" spans="1:33">
      <c r="A16" s="43"/>
      <c r="B16" s="4">
        <v>28</v>
      </c>
      <c r="C16" s="4">
        <v>10</v>
      </c>
      <c r="D16" s="4">
        <v>18</v>
      </c>
      <c r="E16" s="4">
        <v>18</v>
      </c>
      <c r="F16" s="4">
        <v>7</v>
      </c>
      <c r="G16" s="4">
        <v>3</v>
      </c>
      <c r="H16" s="4">
        <v>6</v>
      </c>
      <c r="I16" s="4">
        <v>6</v>
      </c>
      <c r="J16" s="4">
        <v>5</v>
      </c>
      <c r="K16" s="4">
        <v>11</v>
      </c>
      <c r="L16" s="4">
        <v>0</v>
      </c>
      <c r="M16" s="4">
        <v>1</v>
      </c>
      <c r="N16" s="4">
        <v>7</v>
      </c>
      <c r="O16" s="4">
        <v>1</v>
      </c>
      <c r="P16" s="4">
        <v>0</v>
      </c>
      <c r="Q16" s="4">
        <v>0</v>
      </c>
      <c r="R16" s="4">
        <v>2</v>
      </c>
      <c r="S16" s="4">
        <v>0</v>
      </c>
      <c r="T16" s="4">
        <v>0</v>
      </c>
      <c r="U16" s="4">
        <v>0</v>
      </c>
      <c r="V16" s="4">
        <v>4</v>
      </c>
      <c r="W16" s="4">
        <v>5</v>
      </c>
      <c r="X16" s="4">
        <v>2</v>
      </c>
      <c r="Y16" s="4">
        <v>5</v>
      </c>
      <c r="Z16" s="4">
        <v>6</v>
      </c>
      <c r="AA16" s="4">
        <v>10</v>
      </c>
      <c r="AB16" s="4">
        <v>3</v>
      </c>
      <c r="AC16" s="4">
        <v>3</v>
      </c>
      <c r="AD16" s="4">
        <v>0</v>
      </c>
      <c r="AE16" s="4">
        <v>0</v>
      </c>
      <c r="AF16" s="4">
        <v>20</v>
      </c>
      <c r="AG16" s="4">
        <v>5</v>
      </c>
    </row>
    <row r="17" spans="1:33">
      <c r="A17" s="43" t="s">
        <v>136</v>
      </c>
      <c r="B17" s="8">
        <v>0.30895673409801999</v>
      </c>
      <c r="C17" s="8">
        <v>0.33672828930257503</v>
      </c>
      <c r="D17" s="8">
        <v>0.28105187815412597</v>
      </c>
      <c r="E17" s="8">
        <v>0.28124437832990701</v>
      </c>
      <c r="F17" s="8">
        <v>0.299498274234618</v>
      </c>
      <c r="G17" s="8">
        <v>0.41147468515150204</v>
      </c>
      <c r="H17" s="8">
        <v>0.29018036991797197</v>
      </c>
      <c r="I17" s="8">
        <v>0.29587874278348297</v>
      </c>
      <c r="J17" s="8">
        <v>0.31257142278021599</v>
      </c>
      <c r="K17" s="8">
        <v>0.33261789370553102</v>
      </c>
      <c r="L17" s="8">
        <v>0.29831434055292999</v>
      </c>
      <c r="M17" s="8">
        <v>0.69265023051933294</v>
      </c>
      <c r="N17" s="8">
        <v>0.22673577458091898</v>
      </c>
      <c r="O17" s="8">
        <v>0.174966612261721</v>
      </c>
      <c r="P17" s="8">
        <v>0</v>
      </c>
      <c r="Q17" s="8">
        <v>0</v>
      </c>
      <c r="R17" s="8">
        <v>0.64570990976472697</v>
      </c>
      <c r="S17" s="8">
        <v>0</v>
      </c>
      <c r="T17" s="8">
        <v>0.28552512027503602</v>
      </c>
      <c r="U17" s="8">
        <v>0.18414795119548699</v>
      </c>
      <c r="V17" s="8">
        <v>0.258745374219289</v>
      </c>
      <c r="W17" s="8">
        <v>0.55881826806275792</v>
      </c>
      <c r="X17" s="8">
        <v>0.39215401174325698</v>
      </c>
      <c r="Y17" s="8">
        <v>0.41293553075544404</v>
      </c>
      <c r="Z17" s="8">
        <v>0.18355672320347702</v>
      </c>
      <c r="AA17" s="8">
        <v>0.28094187833818701</v>
      </c>
      <c r="AB17" s="8">
        <v>0.29328009389582499</v>
      </c>
      <c r="AC17" s="8">
        <v>0.30699767199390798</v>
      </c>
      <c r="AD17" s="8">
        <v>0.49499910477227405</v>
      </c>
      <c r="AE17" s="8">
        <v>0.22444198389096401</v>
      </c>
      <c r="AF17" s="8">
        <v>0.29725091392234299</v>
      </c>
      <c r="AG17" s="8">
        <v>0.32368711064037903</v>
      </c>
    </row>
    <row r="18" spans="1:33">
      <c r="A18" s="43"/>
      <c r="B18" s="4">
        <v>156</v>
      </c>
      <c r="C18" s="4">
        <v>85</v>
      </c>
      <c r="D18" s="4">
        <v>71</v>
      </c>
      <c r="E18" s="4">
        <v>65</v>
      </c>
      <c r="F18" s="4">
        <v>57</v>
      </c>
      <c r="G18" s="4">
        <v>33</v>
      </c>
      <c r="H18" s="4">
        <v>25</v>
      </c>
      <c r="I18" s="4">
        <v>27</v>
      </c>
      <c r="J18" s="4">
        <v>64</v>
      </c>
      <c r="K18" s="4">
        <v>33</v>
      </c>
      <c r="L18" s="4">
        <v>7</v>
      </c>
      <c r="M18" s="4">
        <v>56</v>
      </c>
      <c r="N18" s="4">
        <v>43</v>
      </c>
      <c r="O18" s="4">
        <v>10</v>
      </c>
      <c r="P18" s="4">
        <v>0</v>
      </c>
      <c r="Q18" s="4">
        <v>0</v>
      </c>
      <c r="R18" s="4">
        <v>6</v>
      </c>
      <c r="S18" s="4">
        <v>0</v>
      </c>
      <c r="T18" s="4">
        <v>5</v>
      </c>
      <c r="U18" s="4">
        <v>1</v>
      </c>
      <c r="V18" s="4">
        <v>62</v>
      </c>
      <c r="W18" s="4">
        <v>57</v>
      </c>
      <c r="X18" s="4">
        <v>23</v>
      </c>
      <c r="Y18" s="4">
        <v>43</v>
      </c>
      <c r="Z18" s="4">
        <v>17</v>
      </c>
      <c r="AA18" s="4">
        <v>25</v>
      </c>
      <c r="AB18" s="4">
        <v>18</v>
      </c>
      <c r="AC18" s="4">
        <v>14</v>
      </c>
      <c r="AD18" s="4">
        <v>8</v>
      </c>
      <c r="AE18" s="4">
        <v>9</v>
      </c>
      <c r="AF18" s="4">
        <v>85</v>
      </c>
      <c r="AG18" s="4">
        <v>39</v>
      </c>
    </row>
    <row r="19" spans="1:33">
      <c r="A19" s="43" t="s">
        <v>137</v>
      </c>
      <c r="B19" s="8">
        <v>0.41885319870016702</v>
      </c>
      <c r="C19" s="8">
        <v>0.42387669803092598</v>
      </c>
      <c r="D19" s="8">
        <v>0.41380558706565201</v>
      </c>
      <c r="E19" s="8">
        <v>0.41944789941041399</v>
      </c>
      <c r="F19" s="8">
        <v>0.43841591643595401</v>
      </c>
      <c r="G19" s="8">
        <v>0.37073289903770601</v>
      </c>
      <c r="H19" s="8">
        <v>0.45814748907953201</v>
      </c>
      <c r="I19" s="8">
        <v>0.402718426628072</v>
      </c>
      <c r="J19" s="8">
        <v>0.45988753802795501</v>
      </c>
      <c r="K19" s="8">
        <v>0.32031121128757301</v>
      </c>
      <c r="L19" s="8">
        <v>0.39159252150023499</v>
      </c>
      <c r="M19" s="8">
        <v>0.12697128123978701</v>
      </c>
      <c r="N19" s="8">
        <v>0.54214055991488297</v>
      </c>
      <c r="O19" s="8">
        <v>0.64232258091509498</v>
      </c>
      <c r="P19" s="8">
        <v>1</v>
      </c>
      <c r="Q19" s="8">
        <v>0</v>
      </c>
      <c r="R19" s="8">
        <v>0</v>
      </c>
      <c r="S19" s="8">
        <v>0.332062729074736</v>
      </c>
      <c r="T19" s="8">
        <v>0.28132721521516801</v>
      </c>
      <c r="U19" s="8">
        <v>0.48388173077708702</v>
      </c>
      <c r="V19" s="8">
        <v>0.52317524871170196</v>
      </c>
      <c r="W19" s="8">
        <v>0.24556180001123701</v>
      </c>
      <c r="X19" s="8">
        <v>0.35865356341311605</v>
      </c>
      <c r="Y19" s="8">
        <v>0.354828361703378</v>
      </c>
      <c r="Z19" s="8">
        <v>0.47845852130688299</v>
      </c>
      <c r="AA19" s="8">
        <v>0.40148833098926601</v>
      </c>
      <c r="AB19" s="8">
        <v>0.40642122750243098</v>
      </c>
      <c r="AC19" s="8">
        <v>0.37166370636982998</v>
      </c>
      <c r="AD19" s="8">
        <v>0.42711072422458896</v>
      </c>
      <c r="AE19" s="8">
        <v>0.64870250682892105</v>
      </c>
      <c r="AF19" s="8">
        <v>0.40953713492301602</v>
      </c>
      <c r="AG19" s="8">
        <v>0.39629370420489501</v>
      </c>
    </row>
    <row r="20" spans="1:33">
      <c r="A20" s="43"/>
      <c r="B20" s="4">
        <v>211</v>
      </c>
      <c r="C20" s="4">
        <v>107</v>
      </c>
      <c r="D20" s="4">
        <v>104</v>
      </c>
      <c r="E20" s="4">
        <v>98</v>
      </c>
      <c r="F20" s="4">
        <v>84</v>
      </c>
      <c r="G20" s="4">
        <v>30</v>
      </c>
      <c r="H20" s="4">
        <v>40</v>
      </c>
      <c r="I20" s="4">
        <v>36</v>
      </c>
      <c r="J20" s="4">
        <v>94</v>
      </c>
      <c r="K20" s="4">
        <v>32</v>
      </c>
      <c r="L20" s="4">
        <v>9</v>
      </c>
      <c r="M20" s="4">
        <v>10</v>
      </c>
      <c r="N20" s="4">
        <v>104</v>
      </c>
      <c r="O20" s="4">
        <v>38</v>
      </c>
      <c r="P20" s="4">
        <v>1</v>
      </c>
      <c r="Q20" s="4">
        <v>0</v>
      </c>
      <c r="R20" s="4">
        <v>0</v>
      </c>
      <c r="S20" s="4">
        <v>2</v>
      </c>
      <c r="T20" s="4">
        <v>4</v>
      </c>
      <c r="U20" s="4">
        <v>3</v>
      </c>
      <c r="V20" s="4">
        <v>126</v>
      </c>
      <c r="W20" s="4">
        <v>25</v>
      </c>
      <c r="X20" s="4">
        <v>21</v>
      </c>
      <c r="Y20" s="4">
        <v>37</v>
      </c>
      <c r="Z20" s="4">
        <v>44</v>
      </c>
      <c r="AA20" s="4">
        <v>36</v>
      </c>
      <c r="AB20" s="4">
        <v>25</v>
      </c>
      <c r="AC20" s="4">
        <v>17</v>
      </c>
      <c r="AD20" s="4">
        <v>7</v>
      </c>
      <c r="AE20" s="4">
        <v>25</v>
      </c>
      <c r="AF20" s="4">
        <v>117</v>
      </c>
      <c r="AG20" s="4">
        <v>48</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C8602BDB-055F-4B18-8525-7B095A6DB4AC}"/>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0.121753273630249</v>
      </c>
      <c r="C5" s="8">
        <v>0.146089425127919</v>
      </c>
      <c r="D5" s="8">
        <v>9.7300310993863701E-2</v>
      </c>
      <c r="E5" s="8">
        <v>0.13469124121286399</v>
      </c>
      <c r="F5" s="8">
        <v>9.594090095237201E-2</v>
      </c>
      <c r="G5" s="8">
        <v>0.14559081108173699</v>
      </c>
      <c r="H5" s="8">
        <v>9.4674099415462704E-2</v>
      </c>
      <c r="I5" s="8">
        <v>0.13397943697942702</v>
      </c>
      <c r="J5" s="8">
        <v>0.136924426519269</v>
      </c>
      <c r="K5" s="8">
        <v>7.5596207194164891E-2</v>
      </c>
      <c r="L5" s="8">
        <v>0.23736932144778999</v>
      </c>
      <c r="M5" s="8">
        <v>0.41031420186608503</v>
      </c>
      <c r="N5" s="8">
        <v>6.1965796588948602E-2</v>
      </c>
      <c r="O5" s="8">
        <v>1.1492433996186199E-2</v>
      </c>
      <c r="P5" s="8">
        <v>0</v>
      </c>
      <c r="Q5" s="8">
        <v>0</v>
      </c>
      <c r="R5" s="8">
        <v>0.13720500543609801</v>
      </c>
      <c r="S5" s="8">
        <v>0</v>
      </c>
      <c r="T5" s="8">
        <v>0.10428374644777801</v>
      </c>
      <c r="U5" s="8">
        <v>0</v>
      </c>
      <c r="V5" s="8">
        <v>8.6768432222446901E-2</v>
      </c>
      <c r="W5" s="8">
        <v>0.248311514946226</v>
      </c>
      <c r="X5" s="8">
        <v>9.9531389909883805E-2</v>
      </c>
      <c r="Y5" s="8">
        <v>0.173552653525234</v>
      </c>
      <c r="Z5" s="8">
        <v>7.0670709404734092E-2</v>
      </c>
      <c r="AA5" s="8">
        <v>6.7763193023814103E-2</v>
      </c>
      <c r="AB5" s="8">
        <v>0.17751839748562401</v>
      </c>
      <c r="AC5" s="8">
        <v>0.10496850119173499</v>
      </c>
      <c r="AD5" s="8">
        <v>0.15229516575500901</v>
      </c>
      <c r="AE5" s="8">
        <v>0.18158858186579402</v>
      </c>
      <c r="AF5" s="8">
        <v>0.10712173770220999</v>
      </c>
      <c r="AG5" s="8">
        <v>0.14777110441028302</v>
      </c>
    </row>
    <row r="6" spans="1:33">
      <c r="A6" s="43"/>
      <c r="B6" s="4">
        <v>61</v>
      </c>
      <c r="C6" s="4">
        <v>37</v>
      </c>
      <c r="D6" s="4">
        <v>24</v>
      </c>
      <c r="E6" s="4">
        <v>31</v>
      </c>
      <c r="F6" s="4">
        <v>18</v>
      </c>
      <c r="G6" s="4">
        <v>12</v>
      </c>
      <c r="H6" s="4">
        <v>8</v>
      </c>
      <c r="I6" s="4">
        <v>12</v>
      </c>
      <c r="J6" s="4">
        <v>28</v>
      </c>
      <c r="K6" s="4">
        <v>7</v>
      </c>
      <c r="L6" s="4">
        <v>6</v>
      </c>
      <c r="M6" s="4">
        <v>33</v>
      </c>
      <c r="N6" s="4">
        <v>12</v>
      </c>
      <c r="O6" s="4">
        <v>1</v>
      </c>
      <c r="P6" s="4">
        <v>0</v>
      </c>
      <c r="Q6" s="4">
        <v>0</v>
      </c>
      <c r="R6" s="4">
        <v>1</v>
      </c>
      <c r="S6" s="4">
        <v>0</v>
      </c>
      <c r="T6" s="4">
        <v>2</v>
      </c>
      <c r="U6" s="4">
        <v>0</v>
      </c>
      <c r="V6" s="4">
        <v>21</v>
      </c>
      <c r="W6" s="4">
        <v>25</v>
      </c>
      <c r="X6" s="4">
        <v>6</v>
      </c>
      <c r="Y6" s="4">
        <v>18</v>
      </c>
      <c r="Z6" s="4">
        <v>7</v>
      </c>
      <c r="AA6" s="4">
        <v>6</v>
      </c>
      <c r="AB6" s="4">
        <v>11</v>
      </c>
      <c r="AC6" s="4">
        <v>5</v>
      </c>
      <c r="AD6" s="4">
        <v>2</v>
      </c>
      <c r="AE6" s="4">
        <v>7</v>
      </c>
      <c r="AF6" s="4">
        <v>31</v>
      </c>
      <c r="AG6" s="4">
        <v>18</v>
      </c>
    </row>
    <row r="7" spans="1:33">
      <c r="A7" s="43" t="s">
        <v>131</v>
      </c>
      <c r="B7" s="8">
        <v>0.20639364156718901</v>
      </c>
      <c r="C7" s="8">
        <v>0.211937167282301</v>
      </c>
      <c r="D7" s="8">
        <v>0.20082350747271502</v>
      </c>
      <c r="E7" s="8">
        <v>0.20769625510703801</v>
      </c>
      <c r="F7" s="8">
        <v>0.20232629602362601</v>
      </c>
      <c r="G7" s="8">
        <v>0.212276887298321</v>
      </c>
      <c r="H7" s="8">
        <v>0.18990918414024399</v>
      </c>
      <c r="I7" s="8">
        <v>0.17898481399322599</v>
      </c>
      <c r="J7" s="8">
        <v>0.20890900772153098</v>
      </c>
      <c r="K7" s="8">
        <v>0.22580172551556299</v>
      </c>
      <c r="L7" s="8">
        <v>0.26997552485957199</v>
      </c>
      <c r="M7" s="8">
        <v>0.33829916349568101</v>
      </c>
      <c r="N7" s="8">
        <v>0.154982444926381</v>
      </c>
      <c r="O7" s="8">
        <v>0.14272536083006199</v>
      </c>
      <c r="P7" s="8">
        <v>0</v>
      </c>
      <c r="Q7" s="8">
        <v>0</v>
      </c>
      <c r="R7" s="8">
        <v>8.7174702470015589E-2</v>
      </c>
      <c r="S7" s="8">
        <v>0.40912590292894602</v>
      </c>
      <c r="T7" s="8">
        <v>0.39724504999918103</v>
      </c>
      <c r="U7" s="8">
        <v>0.18414795119548699</v>
      </c>
      <c r="V7" s="8">
        <v>0.14750905236776599</v>
      </c>
      <c r="W7" s="8">
        <v>0.39932660850092799</v>
      </c>
      <c r="X7" s="8">
        <v>0.294129707129269</v>
      </c>
      <c r="Y7" s="8">
        <v>0.28292778949234598</v>
      </c>
      <c r="Z7" s="8">
        <v>0.100531971659982</v>
      </c>
      <c r="AA7" s="8">
        <v>0.23273814924007699</v>
      </c>
      <c r="AB7" s="8">
        <v>0.23824976047858201</v>
      </c>
      <c r="AC7" s="8">
        <v>0.250369470264099</v>
      </c>
      <c r="AD7" s="8">
        <v>0</v>
      </c>
      <c r="AE7" s="8">
        <v>4.2853402025169907E-2</v>
      </c>
      <c r="AF7" s="8">
        <v>0.20803603314800198</v>
      </c>
      <c r="AG7" s="8">
        <v>0.21270965720961998</v>
      </c>
    </row>
    <row r="8" spans="1:33">
      <c r="A8" s="43"/>
      <c r="B8" s="4">
        <v>104</v>
      </c>
      <c r="C8" s="4">
        <v>54</v>
      </c>
      <c r="D8" s="4">
        <v>50</v>
      </c>
      <c r="E8" s="4">
        <v>48</v>
      </c>
      <c r="F8" s="4">
        <v>39</v>
      </c>
      <c r="G8" s="4">
        <v>17</v>
      </c>
      <c r="H8" s="4">
        <v>17</v>
      </c>
      <c r="I8" s="4">
        <v>16</v>
      </c>
      <c r="J8" s="4">
        <v>43</v>
      </c>
      <c r="K8" s="4">
        <v>22</v>
      </c>
      <c r="L8" s="4">
        <v>6</v>
      </c>
      <c r="M8" s="4">
        <v>27</v>
      </c>
      <c r="N8" s="4">
        <v>30</v>
      </c>
      <c r="O8" s="4">
        <v>8</v>
      </c>
      <c r="P8" s="4">
        <v>0</v>
      </c>
      <c r="Q8" s="4">
        <v>0</v>
      </c>
      <c r="R8" s="4">
        <v>1</v>
      </c>
      <c r="S8" s="4">
        <v>2</v>
      </c>
      <c r="T8" s="4">
        <v>6</v>
      </c>
      <c r="U8" s="4">
        <v>1</v>
      </c>
      <c r="V8" s="4">
        <v>36</v>
      </c>
      <c r="W8" s="4">
        <v>41</v>
      </c>
      <c r="X8" s="4">
        <v>17</v>
      </c>
      <c r="Y8" s="4">
        <v>29</v>
      </c>
      <c r="Z8" s="4">
        <v>9</v>
      </c>
      <c r="AA8" s="4">
        <v>21</v>
      </c>
      <c r="AB8" s="4">
        <v>15</v>
      </c>
      <c r="AC8" s="4">
        <v>11</v>
      </c>
      <c r="AD8" s="4">
        <v>0</v>
      </c>
      <c r="AE8" s="4">
        <v>2</v>
      </c>
      <c r="AF8" s="4">
        <v>59</v>
      </c>
      <c r="AG8" s="4">
        <v>26</v>
      </c>
    </row>
    <row r="9" spans="1:33">
      <c r="A9" s="43" t="s">
        <v>132</v>
      </c>
      <c r="B9" s="8">
        <v>0.21573531225677001</v>
      </c>
      <c r="C9" s="8">
        <v>0.20181059293808398</v>
      </c>
      <c r="D9" s="8">
        <v>0.229726868861543</v>
      </c>
      <c r="E9" s="8">
        <v>0.21809277306657701</v>
      </c>
      <c r="F9" s="8">
        <v>0.22395618269442899</v>
      </c>
      <c r="G9" s="8">
        <v>0.18942326538444199</v>
      </c>
      <c r="H9" s="8">
        <v>0.221877266848404</v>
      </c>
      <c r="I9" s="8">
        <v>0.25643093077225199</v>
      </c>
      <c r="J9" s="8">
        <v>0.22721593377959898</v>
      </c>
      <c r="K9" s="8">
        <v>0.18745424948338599</v>
      </c>
      <c r="L9" s="8">
        <v>5.4748797016601E-2</v>
      </c>
      <c r="M9" s="8">
        <v>0.16896275036517699</v>
      </c>
      <c r="N9" s="8">
        <v>0.21928724477818498</v>
      </c>
      <c r="O9" s="8">
        <v>0.11512020319164501</v>
      </c>
      <c r="P9" s="8">
        <v>0</v>
      </c>
      <c r="Q9" s="8">
        <v>0</v>
      </c>
      <c r="R9" s="8">
        <v>0.52965466232182101</v>
      </c>
      <c r="S9" s="8">
        <v>0.16942113840251502</v>
      </c>
      <c r="T9" s="8">
        <v>0.32455415045132296</v>
      </c>
      <c r="U9" s="8">
        <v>0.33197031802742699</v>
      </c>
      <c r="V9" s="8">
        <v>0.23555567468544999</v>
      </c>
      <c r="W9" s="8">
        <v>0.122438067877447</v>
      </c>
      <c r="X9" s="8">
        <v>0.21525971690083398</v>
      </c>
      <c r="Y9" s="8">
        <v>0.174339197295445</v>
      </c>
      <c r="Z9" s="8">
        <v>0.21852616490858601</v>
      </c>
      <c r="AA9" s="8">
        <v>0.26961554883807698</v>
      </c>
      <c r="AB9" s="8">
        <v>0.19567871593682198</v>
      </c>
      <c r="AC9" s="8">
        <v>0.231813578579257</v>
      </c>
      <c r="AD9" s="8">
        <v>0.42059411002040298</v>
      </c>
      <c r="AE9" s="8">
        <v>0.129193944442349</v>
      </c>
      <c r="AF9" s="8">
        <v>0.218429990340789</v>
      </c>
      <c r="AG9" s="8">
        <v>0.237215519314074</v>
      </c>
    </row>
    <row r="10" spans="1:33">
      <c r="A10" s="43"/>
      <c r="B10" s="4">
        <v>109</v>
      </c>
      <c r="C10" s="4">
        <v>51</v>
      </c>
      <c r="D10" s="4">
        <v>58</v>
      </c>
      <c r="E10" s="4">
        <v>51</v>
      </c>
      <c r="F10" s="4">
        <v>43</v>
      </c>
      <c r="G10" s="4">
        <v>15</v>
      </c>
      <c r="H10" s="4">
        <v>19</v>
      </c>
      <c r="I10" s="4">
        <v>23</v>
      </c>
      <c r="J10" s="4">
        <v>46</v>
      </c>
      <c r="K10" s="4">
        <v>18</v>
      </c>
      <c r="L10" s="4">
        <v>1</v>
      </c>
      <c r="M10" s="4">
        <v>14</v>
      </c>
      <c r="N10" s="4">
        <v>42</v>
      </c>
      <c r="O10" s="4">
        <v>7</v>
      </c>
      <c r="P10" s="4">
        <v>0</v>
      </c>
      <c r="Q10" s="4">
        <v>0</v>
      </c>
      <c r="R10" s="4">
        <v>5</v>
      </c>
      <c r="S10" s="4">
        <v>1</v>
      </c>
      <c r="T10" s="4">
        <v>5</v>
      </c>
      <c r="U10" s="4">
        <v>2</v>
      </c>
      <c r="V10" s="4">
        <v>57</v>
      </c>
      <c r="W10" s="4">
        <v>12</v>
      </c>
      <c r="X10" s="4">
        <v>12</v>
      </c>
      <c r="Y10" s="4">
        <v>18</v>
      </c>
      <c r="Z10" s="4">
        <v>20</v>
      </c>
      <c r="AA10" s="4">
        <v>24</v>
      </c>
      <c r="AB10" s="4">
        <v>12</v>
      </c>
      <c r="AC10" s="4">
        <v>10</v>
      </c>
      <c r="AD10" s="4">
        <v>6</v>
      </c>
      <c r="AE10" s="4">
        <v>5</v>
      </c>
      <c r="AF10" s="4">
        <v>62</v>
      </c>
      <c r="AG10" s="4">
        <v>29</v>
      </c>
    </row>
    <row r="11" spans="1:33">
      <c r="A11" s="43" t="s">
        <v>133</v>
      </c>
      <c r="B11" s="8">
        <v>0.12088410273417401</v>
      </c>
      <c r="C11" s="8">
        <v>0.128915286510383</v>
      </c>
      <c r="D11" s="8">
        <v>0.11281437006405999</v>
      </c>
      <c r="E11" s="8">
        <v>0.12913093047494001</v>
      </c>
      <c r="F11" s="8">
        <v>0.12892125560141199</v>
      </c>
      <c r="G11" s="8">
        <v>7.7988770808854704E-2</v>
      </c>
      <c r="H11" s="8">
        <v>0.125247124650605</v>
      </c>
      <c r="I11" s="8">
        <v>9.2386742719514595E-2</v>
      </c>
      <c r="J11" s="8">
        <v>0.135012585689291</v>
      </c>
      <c r="K11" s="8">
        <v>0.13053453802118201</v>
      </c>
      <c r="L11" s="8">
        <v>5.0838825620522297E-2</v>
      </c>
      <c r="M11" s="8">
        <v>3.2634614956598196E-2</v>
      </c>
      <c r="N11" s="8">
        <v>0.10510984140131001</v>
      </c>
      <c r="O11" s="8">
        <v>0.22302439969177901</v>
      </c>
      <c r="P11" s="8">
        <v>0</v>
      </c>
      <c r="Q11" s="8">
        <v>0</v>
      </c>
      <c r="R11" s="8">
        <v>0.24596562977206499</v>
      </c>
      <c r="S11" s="8">
        <v>0.19953504497649402</v>
      </c>
      <c r="T11" s="8">
        <v>4.10067820779976E-2</v>
      </c>
      <c r="U11" s="8">
        <v>0.16034876008317098</v>
      </c>
      <c r="V11" s="8">
        <v>0.12808408002987298</v>
      </c>
      <c r="W11" s="8">
        <v>4.2855306837552398E-2</v>
      </c>
      <c r="X11" s="8">
        <v>0.11583239705326</v>
      </c>
      <c r="Y11" s="8">
        <v>5.3957099025988497E-2</v>
      </c>
      <c r="Z11" s="8">
        <v>0.17183198046277698</v>
      </c>
      <c r="AA11" s="8">
        <v>0.17058764608540902</v>
      </c>
      <c r="AB11" s="8">
        <v>9.3219165387629296E-2</v>
      </c>
      <c r="AC11" s="8">
        <v>5.22483636534605E-2</v>
      </c>
      <c r="AD11" s="8">
        <v>7.7890171003137609E-2</v>
      </c>
      <c r="AE11" s="8">
        <v>0.211008709518412</v>
      </c>
      <c r="AF11" s="8">
        <v>0.12864056196568702</v>
      </c>
      <c r="AG11" s="8">
        <v>7.6283600323480097E-2</v>
      </c>
    </row>
    <row r="12" spans="1:33">
      <c r="A12" s="43"/>
      <c r="B12" s="4">
        <v>61</v>
      </c>
      <c r="C12" s="4">
        <v>33</v>
      </c>
      <c r="D12" s="4">
        <v>28</v>
      </c>
      <c r="E12" s="4">
        <v>30</v>
      </c>
      <c r="F12" s="4">
        <v>25</v>
      </c>
      <c r="G12" s="4">
        <v>6</v>
      </c>
      <c r="H12" s="4">
        <v>11</v>
      </c>
      <c r="I12" s="4">
        <v>8</v>
      </c>
      <c r="J12" s="4">
        <v>28</v>
      </c>
      <c r="K12" s="4">
        <v>13</v>
      </c>
      <c r="L12" s="4">
        <v>1</v>
      </c>
      <c r="M12" s="4">
        <v>3</v>
      </c>
      <c r="N12" s="4">
        <v>20</v>
      </c>
      <c r="O12" s="4">
        <v>13</v>
      </c>
      <c r="P12" s="4">
        <v>0</v>
      </c>
      <c r="Q12" s="4">
        <v>0</v>
      </c>
      <c r="R12" s="4">
        <v>2</v>
      </c>
      <c r="S12" s="4">
        <v>1</v>
      </c>
      <c r="T12" s="4">
        <v>1</v>
      </c>
      <c r="U12" s="4">
        <v>1</v>
      </c>
      <c r="V12" s="4">
        <v>31</v>
      </c>
      <c r="W12" s="4">
        <v>4</v>
      </c>
      <c r="X12" s="4">
        <v>7</v>
      </c>
      <c r="Y12" s="4">
        <v>6</v>
      </c>
      <c r="Z12" s="4">
        <v>16</v>
      </c>
      <c r="AA12" s="4">
        <v>15</v>
      </c>
      <c r="AB12" s="4">
        <v>6</v>
      </c>
      <c r="AC12" s="4">
        <v>2</v>
      </c>
      <c r="AD12" s="4">
        <v>1</v>
      </c>
      <c r="AE12" s="4">
        <v>8</v>
      </c>
      <c r="AF12" s="4">
        <v>37</v>
      </c>
      <c r="AG12" s="4">
        <v>9</v>
      </c>
    </row>
    <row r="13" spans="1:33">
      <c r="A13" s="43" t="s">
        <v>134</v>
      </c>
      <c r="B13" s="8">
        <v>0.28610863969620598</v>
      </c>
      <c r="C13" s="8">
        <v>0.27496489921066802</v>
      </c>
      <c r="D13" s="8">
        <v>0.297305869042371</v>
      </c>
      <c r="E13" s="8">
        <v>0.24689247905415002</v>
      </c>
      <c r="F13" s="8">
        <v>0.30904567329173599</v>
      </c>
      <c r="G13" s="8">
        <v>0.34502980319227805</v>
      </c>
      <c r="H13" s="8">
        <v>0.325667705435016</v>
      </c>
      <c r="I13" s="8">
        <v>0.257520368957805</v>
      </c>
      <c r="J13" s="8">
        <v>0.276048422710643</v>
      </c>
      <c r="K13" s="8">
        <v>0.28268178935653698</v>
      </c>
      <c r="L13" s="8">
        <v>0.35115753761519697</v>
      </c>
      <c r="M13" s="8">
        <v>3.2806486460693597E-2</v>
      </c>
      <c r="N13" s="8">
        <v>0.43399056826614296</v>
      </c>
      <c r="O13" s="8">
        <v>0.47428647374007299</v>
      </c>
      <c r="P13" s="8">
        <v>1</v>
      </c>
      <c r="Q13" s="8">
        <v>0</v>
      </c>
      <c r="R13" s="8">
        <v>0</v>
      </c>
      <c r="S13" s="8">
        <v>0.22191791369204603</v>
      </c>
      <c r="T13" s="8">
        <v>0.13291027102372099</v>
      </c>
      <c r="U13" s="8">
        <v>0</v>
      </c>
      <c r="V13" s="8">
        <v>0.38765421805704597</v>
      </c>
      <c r="W13" s="8">
        <v>0.14276854550080301</v>
      </c>
      <c r="X13" s="8">
        <v>0.24556012964792001</v>
      </c>
      <c r="Y13" s="8">
        <v>0.26885621255110198</v>
      </c>
      <c r="Z13" s="8">
        <v>0.36330942828030205</v>
      </c>
      <c r="AA13" s="8">
        <v>0.177544520555076</v>
      </c>
      <c r="AB13" s="8">
        <v>0.27425718787069103</v>
      </c>
      <c r="AC13" s="8">
        <v>0.30092063077555503</v>
      </c>
      <c r="AD13" s="8">
        <v>0.34922055322145096</v>
      </c>
      <c r="AE13" s="8">
        <v>0.43535536214827503</v>
      </c>
      <c r="AF13" s="8">
        <v>0.27101929409716896</v>
      </c>
      <c r="AG13" s="8">
        <v>0.293456156552511</v>
      </c>
    </row>
    <row r="14" spans="1:33">
      <c r="A14" s="43"/>
      <c r="B14" s="4">
        <v>144</v>
      </c>
      <c r="C14" s="4">
        <v>69</v>
      </c>
      <c r="D14" s="4">
        <v>75</v>
      </c>
      <c r="E14" s="4">
        <v>57</v>
      </c>
      <c r="F14" s="4">
        <v>59</v>
      </c>
      <c r="G14" s="4">
        <v>28</v>
      </c>
      <c r="H14" s="4">
        <v>28</v>
      </c>
      <c r="I14" s="4">
        <v>23</v>
      </c>
      <c r="J14" s="4">
        <v>56</v>
      </c>
      <c r="K14" s="4">
        <v>28</v>
      </c>
      <c r="L14" s="4">
        <v>8</v>
      </c>
      <c r="M14" s="4">
        <v>3</v>
      </c>
      <c r="N14" s="4">
        <v>83</v>
      </c>
      <c r="O14" s="4">
        <v>28</v>
      </c>
      <c r="P14" s="4">
        <v>1</v>
      </c>
      <c r="Q14" s="4">
        <v>0</v>
      </c>
      <c r="R14" s="4">
        <v>0</v>
      </c>
      <c r="S14" s="4">
        <v>1</v>
      </c>
      <c r="T14" s="4">
        <v>2</v>
      </c>
      <c r="U14" s="4">
        <v>0</v>
      </c>
      <c r="V14" s="4">
        <v>94</v>
      </c>
      <c r="W14" s="4">
        <v>14</v>
      </c>
      <c r="X14" s="4">
        <v>14</v>
      </c>
      <c r="Y14" s="4">
        <v>28</v>
      </c>
      <c r="Z14" s="4">
        <v>34</v>
      </c>
      <c r="AA14" s="4">
        <v>16</v>
      </c>
      <c r="AB14" s="4">
        <v>17</v>
      </c>
      <c r="AC14" s="4">
        <v>13</v>
      </c>
      <c r="AD14" s="4">
        <v>5</v>
      </c>
      <c r="AE14" s="4">
        <v>17</v>
      </c>
      <c r="AF14" s="4">
        <v>77</v>
      </c>
      <c r="AG14" s="4">
        <v>36</v>
      </c>
    </row>
    <row r="15" spans="1:33">
      <c r="A15" s="43" t="s">
        <v>135</v>
      </c>
      <c r="B15" s="8">
        <v>4.9125030115411798E-2</v>
      </c>
      <c r="C15" s="8">
        <v>3.6282628930645398E-2</v>
      </c>
      <c r="D15" s="8">
        <v>6.2029073565446395E-2</v>
      </c>
      <c r="E15" s="8">
        <v>6.3496321084430998E-2</v>
      </c>
      <c r="F15" s="8">
        <v>3.9809691436427E-2</v>
      </c>
      <c r="G15" s="8">
        <v>2.9690462234366902E-2</v>
      </c>
      <c r="H15" s="8">
        <v>4.26246195102679E-2</v>
      </c>
      <c r="I15" s="8">
        <v>8.0697706577774808E-2</v>
      </c>
      <c r="J15" s="8">
        <v>1.5889623579666098E-2</v>
      </c>
      <c r="K15" s="8">
        <v>9.7931490429167892E-2</v>
      </c>
      <c r="L15" s="8">
        <v>3.5909993440317797E-2</v>
      </c>
      <c r="M15" s="8">
        <v>1.6982782855764701E-2</v>
      </c>
      <c r="N15" s="8">
        <v>2.4664104039032998E-2</v>
      </c>
      <c r="O15" s="8">
        <v>3.3351128550255398E-2</v>
      </c>
      <c r="P15" s="8">
        <v>0</v>
      </c>
      <c r="Q15" s="8">
        <v>0</v>
      </c>
      <c r="R15" s="8">
        <v>0</v>
      </c>
      <c r="S15" s="8">
        <v>0</v>
      </c>
      <c r="T15" s="8">
        <v>0</v>
      </c>
      <c r="U15" s="8">
        <v>0.32353297069391601</v>
      </c>
      <c r="V15" s="8">
        <v>1.4428542637417401E-2</v>
      </c>
      <c r="W15" s="8">
        <v>4.4299956337044095E-2</v>
      </c>
      <c r="X15" s="8">
        <v>2.9686659358832503E-2</v>
      </c>
      <c r="Y15" s="8">
        <v>4.6367048109884602E-2</v>
      </c>
      <c r="Z15" s="8">
        <v>7.5129745283618696E-2</v>
      </c>
      <c r="AA15" s="8">
        <v>8.1750942257547601E-2</v>
      </c>
      <c r="AB15" s="8">
        <v>2.1076772840651802E-2</v>
      </c>
      <c r="AC15" s="8">
        <v>5.9679455535894294E-2</v>
      </c>
      <c r="AD15" s="8">
        <v>0</v>
      </c>
      <c r="AE15" s="8">
        <v>0</v>
      </c>
      <c r="AF15" s="8">
        <v>6.6752382746143105E-2</v>
      </c>
      <c r="AG15" s="8">
        <v>3.2563962190031798E-2</v>
      </c>
    </row>
    <row r="16" spans="1:33">
      <c r="A16" s="43"/>
      <c r="B16" s="4">
        <v>25</v>
      </c>
      <c r="C16" s="4">
        <v>9</v>
      </c>
      <c r="D16" s="4">
        <v>16</v>
      </c>
      <c r="E16" s="4">
        <v>15</v>
      </c>
      <c r="F16" s="4">
        <v>8</v>
      </c>
      <c r="G16" s="4">
        <v>2</v>
      </c>
      <c r="H16" s="4">
        <v>4</v>
      </c>
      <c r="I16" s="4">
        <v>7</v>
      </c>
      <c r="J16" s="4">
        <v>3</v>
      </c>
      <c r="K16" s="4">
        <v>10</v>
      </c>
      <c r="L16" s="4">
        <v>1</v>
      </c>
      <c r="M16" s="4">
        <v>1</v>
      </c>
      <c r="N16" s="4">
        <v>5</v>
      </c>
      <c r="O16" s="4">
        <v>2</v>
      </c>
      <c r="P16" s="4">
        <v>0</v>
      </c>
      <c r="Q16" s="4">
        <v>0</v>
      </c>
      <c r="R16" s="4">
        <v>0</v>
      </c>
      <c r="S16" s="4">
        <v>0</v>
      </c>
      <c r="T16" s="4">
        <v>0</v>
      </c>
      <c r="U16" s="4">
        <v>2</v>
      </c>
      <c r="V16" s="4">
        <v>3</v>
      </c>
      <c r="W16" s="4">
        <v>4</v>
      </c>
      <c r="X16" s="4">
        <v>2</v>
      </c>
      <c r="Y16" s="4">
        <v>5</v>
      </c>
      <c r="Z16" s="4">
        <v>7</v>
      </c>
      <c r="AA16" s="4">
        <v>7</v>
      </c>
      <c r="AB16" s="4">
        <v>1</v>
      </c>
      <c r="AC16" s="4">
        <v>3</v>
      </c>
      <c r="AD16" s="4">
        <v>0</v>
      </c>
      <c r="AE16" s="4">
        <v>0</v>
      </c>
      <c r="AF16" s="4">
        <v>19</v>
      </c>
      <c r="AG16" s="4">
        <v>4</v>
      </c>
    </row>
    <row r="17" spans="1:33">
      <c r="A17" s="43" t="s">
        <v>136</v>
      </c>
      <c r="B17" s="8">
        <v>0.32814691519743805</v>
      </c>
      <c r="C17" s="8">
        <v>0.358026592410219</v>
      </c>
      <c r="D17" s="8">
        <v>0.29812381846657898</v>
      </c>
      <c r="E17" s="8">
        <v>0.34238749631990201</v>
      </c>
      <c r="F17" s="8">
        <v>0.29826719697599802</v>
      </c>
      <c r="G17" s="8">
        <v>0.35786769838005905</v>
      </c>
      <c r="H17" s="8">
        <v>0.284583283555706</v>
      </c>
      <c r="I17" s="8">
        <v>0.31296425097265301</v>
      </c>
      <c r="J17" s="8">
        <v>0.34583343424079999</v>
      </c>
      <c r="K17" s="8">
        <v>0.30139793270972798</v>
      </c>
      <c r="L17" s="8">
        <v>0.50734484630736199</v>
      </c>
      <c r="M17" s="8">
        <v>0.74861336536176692</v>
      </c>
      <c r="N17" s="8">
        <v>0.21694824151532899</v>
      </c>
      <c r="O17" s="8">
        <v>0.15421779482624801</v>
      </c>
      <c r="P17" s="8">
        <v>0</v>
      </c>
      <c r="Q17" s="8">
        <v>0</v>
      </c>
      <c r="R17" s="8">
        <v>0.22437970790611397</v>
      </c>
      <c r="S17" s="8">
        <v>0.40912590292894602</v>
      </c>
      <c r="T17" s="8">
        <v>0.50152879644695803</v>
      </c>
      <c r="U17" s="8">
        <v>0.18414795119548699</v>
      </c>
      <c r="V17" s="8">
        <v>0.234277484590213</v>
      </c>
      <c r="W17" s="8">
        <v>0.64763812344715399</v>
      </c>
      <c r="X17" s="8">
        <v>0.39366109703915297</v>
      </c>
      <c r="Y17" s="8">
        <v>0.45648044301758001</v>
      </c>
      <c r="Z17" s="8">
        <v>0.17120268106471598</v>
      </c>
      <c r="AA17" s="8">
        <v>0.30050134226389102</v>
      </c>
      <c r="AB17" s="8">
        <v>0.41576815796420596</v>
      </c>
      <c r="AC17" s="8">
        <v>0.35533797145583401</v>
      </c>
      <c r="AD17" s="8">
        <v>0.15229516575500901</v>
      </c>
      <c r="AE17" s="8">
        <v>0.22444198389096401</v>
      </c>
      <c r="AF17" s="8">
        <v>0.31515777085021102</v>
      </c>
      <c r="AG17" s="8">
        <v>0.360480761619904</v>
      </c>
    </row>
    <row r="18" spans="1:33">
      <c r="A18" s="43"/>
      <c r="B18" s="4">
        <v>165</v>
      </c>
      <c r="C18" s="4">
        <v>90</v>
      </c>
      <c r="D18" s="4">
        <v>75</v>
      </c>
      <c r="E18" s="4">
        <v>80</v>
      </c>
      <c r="F18" s="4">
        <v>57</v>
      </c>
      <c r="G18" s="4">
        <v>29</v>
      </c>
      <c r="H18" s="4">
        <v>25</v>
      </c>
      <c r="I18" s="4">
        <v>28</v>
      </c>
      <c r="J18" s="4">
        <v>71</v>
      </c>
      <c r="K18" s="4">
        <v>30</v>
      </c>
      <c r="L18" s="4">
        <v>12</v>
      </c>
      <c r="M18" s="4">
        <v>60</v>
      </c>
      <c r="N18" s="4">
        <v>42</v>
      </c>
      <c r="O18" s="4">
        <v>9</v>
      </c>
      <c r="P18" s="4">
        <v>0</v>
      </c>
      <c r="Q18" s="4">
        <v>0</v>
      </c>
      <c r="R18" s="4">
        <v>2</v>
      </c>
      <c r="S18" s="4">
        <v>2</v>
      </c>
      <c r="T18" s="4">
        <v>8</v>
      </c>
      <c r="U18" s="4">
        <v>1</v>
      </c>
      <c r="V18" s="4">
        <v>57</v>
      </c>
      <c r="W18" s="4">
        <v>66</v>
      </c>
      <c r="X18" s="4">
        <v>23</v>
      </c>
      <c r="Y18" s="4">
        <v>47</v>
      </c>
      <c r="Z18" s="4">
        <v>16</v>
      </c>
      <c r="AA18" s="4">
        <v>27</v>
      </c>
      <c r="AB18" s="4">
        <v>26</v>
      </c>
      <c r="AC18" s="4">
        <v>16</v>
      </c>
      <c r="AD18" s="4">
        <v>2</v>
      </c>
      <c r="AE18" s="4">
        <v>9</v>
      </c>
      <c r="AF18" s="4">
        <v>90</v>
      </c>
      <c r="AG18" s="4">
        <v>44</v>
      </c>
    </row>
    <row r="19" spans="1:33">
      <c r="A19" s="43" t="s">
        <v>137</v>
      </c>
      <c r="B19" s="8">
        <v>0.40699274243037997</v>
      </c>
      <c r="C19" s="8">
        <v>0.40388018572105105</v>
      </c>
      <c r="D19" s="8">
        <v>0.41012023910643103</v>
      </c>
      <c r="E19" s="8">
        <v>0.37602340952909002</v>
      </c>
      <c r="F19" s="8">
        <v>0.43796692889314698</v>
      </c>
      <c r="G19" s="8">
        <v>0.42301857400113296</v>
      </c>
      <c r="H19" s="8">
        <v>0.450914830085622</v>
      </c>
      <c r="I19" s="8">
        <v>0.34990711167732003</v>
      </c>
      <c r="J19" s="8">
        <v>0.41106100839993404</v>
      </c>
      <c r="K19" s="8">
        <v>0.41321632737771902</v>
      </c>
      <c r="L19" s="8">
        <v>0.40199636323571902</v>
      </c>
      <c r="M19" s="8">
        <v>6.54411014172918E-2</v>
      </c>
      <c r="N19" s="8">
        <v>0.53910040966745199</v>
      </c>
      <c r="O19" s="8">
        <v>0.69731087343185194</v>
      </c>
      <c r="P19" s="8">
        <v>1</v>
      </c>
      <c r="Q19" s="8">
        <v>0</v>
      </c>
      <c r="R19" s="8">
        <v>0.24596562977206499</v>
      </c>
      <c r="S19" s="8">
        <v>0.42145295866853899</v>
      </c>
      <c r="T19" s="8">
        <v>0.17391705310171901</v>
      </c>
      <c r="U19" s="8">
        <v>0.16034876008317098</v>
      </c>
      <c r="V19" s="8">
        <v>0.51573829808691896</v>
      </c>
      <c r="W19" s="8">
        <v>0.18562385233835499</v>
      </c>
      <c r="X19" s="8">
        <v>0.36139252670117999</v>
      </c>
      <c r="Y19" s="8">
        <v>0.32281331157709098</v>
      </c>
      <c r="Z19" s="8">
        <v>0.53514140874307903</v>
      </c>
      <c r="AA19" s="8">
        <v>0.34813216664048496</v>
      </c>
      <c r="AB19" s="8">
        <v>0.36747635325832101</v>
      </c>
      <c r="AC19" s="8">
        <v>0.353168994429015</v>
      </c>
      <c r="AD19" s="8">
        <v>0.42711072422458896</v>
      </c>
      <c r="AE19" s="8">
        <v>0.64636407166668708</v>
      </c>
      <c r="AF19" s="8">
        <v>0.39965985606285598</v>
      </c>
      <c r="AG19" s="8">
        <v>0.36973975687599103</v>
      </c>
    </row>
    <row r="20" spans="1:33">
      <c r="A20" s="43"/>
      <c r="B20" s="4">
        <v>205</v>
      </c>
      <c r="C20" s="4">
        <v>102</v>
      </c>
      <c r="D20" s="4">
        <v>103</v>
      </c>
      <c r="E20" s="4">
        <v>87</v>
      </c>
      <c r="F20" s="4">
        <v>84</v>
      </c>
      <c r="G20" s="4">
        <v>34</v>
      </c>
      <c r="H20" s="4">
        <v>39</v>
      </c>
      <c r="I20" s="4">
        <v>32</v>
      </c>
      <c r="J20" s="4">
        <v>84</v>
      </c>
      <c r="K20" s="4">
        <v>41</v>
      </c>
      <c r="L20" s="4">
        <v>9</v>
      </c>
      <c r="M20" s="4">
        <v>5</v>
      </c>
      <c r="N20" s="4">
        <v>103</v>
      </c>
      <c r="O20" s="4">
        <v>41</v>
      </c>
      <c r="P20" s="4">
        <v>1</v>
      </c>
      <c r="Q20" s="4">
        <v>0</v>
      </c>
      <c r="R20" s="4">
        <v>2</v>
      </c>
      <c r="S20" s="4">
        <v>2</v>
      </c>
      <c r="T20" s="4">
        <v>3</v>
      </c>
      <c r="U20" s="4">
        <v>1</v>
      </c>
      <c r="V20" s="4">
        <v>125</v>
      </c>
      <c r="W20" s="4">
        <v>19</v>
      </c>
      <c r="X20" s="4">
        <v>21</v>
      </c>
      <c r="Y20" s="4">
        <v>34</v>
      </c>
      <c r="Z20" s="4">
        <v>50</v>
      </c>
      <c r="AA20" s="4">
        <v>31</v>
      </c>
      <c r="AB20" s="4">
        <v>23</v>
      </c>
      <c r="AC20" s="4">
        <v>16</v>
      </c>
      <c r="AD20" s="4">
        <v>7</v>
      </c>
      <c r="AE20" s="4">
        <v>25</v>
      </c>
      <c r="AF20" s="4">
        <v>114</v>
      </c>
      <c r="AG20" s="4">
        <v>45</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46A628B9-5EBA-4D8B-A6CE-E2451A4AA23A}"/>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0.125959457067428</v>
      </c>
      <c r="C5" s="8">
        <v>0.14867404767866702</v>
      </c>
      <c r="D5" s="8">
        <v>0.103135838650581</v>
      </c>
      <c r="E5" s="8">
        <v>0.129311623843123</v>
      </c>
      <c r="F5" s="8">
        <v>0.10911367568923</v>
      </c>
      <c r="G5" s="8">
        <v>0.156229695133042</v>
      </c>
      <c r="H5" s="8">
        <v>0.127593253906854</v>
      </c>
      <c r="I5" s="8">
        <v>0.11295113935617999</v>
      </c>
      <c r="J5" s="8">
        <v>0.14102533522164801</v>
      </c>
      <c r="K5" s="8">
        <v>9.5550706809925806E-2</v>
      </c>
      <c r="L5" s="8">
        <v>0.16665739484950401</v>
      </c>
      <c r="M5" s="8">
        <v>0.45335765187432103</v>
      </c>
      <c r="N5" s="8">
        <v>5.31926019260959E-2</v>
      </c>
      <c r="O5" s="8">
        <v>4.2063799558081295E-2</v>
      </c>
      <c r="P5" s="8">
        <v>0</v>
      </c>
      <c r="Q5" s="8">
        <v>0</v>
      </c>
      <c r="R5" s="8">
        <v>0</v>
      </c>
      <c r="S5" s="8">
        <v>0</v>
      </c>
      <c r="T5" s="8">
        <v>0</v>
      </c>
      <c r="U5" s="8">
        <v>0</v>
      </c>
      <c r="V5" s="8">
        <v>7.5665351295662292E-2</v>
      </c>
      <c r="W5" s="8">
        <v>0.29935876016892099</v>
      </c>
      <c r="X5" s="8">
        <v>9.7405553436985107E-2</v>
      </c>
      <c r="Y5" s="8">
        <v>0.23139851078589999</v>
      </c>
      <c r="Z5" s="8">
        <v>4.2022386890810906E-2</v>
      </c>
      <c r="AA5" s="8">
        <v>7.6997995512787298E-2</v>
      </c>
      <c r="AB5" s="8">
        <v>0.135567197720004</v>
      </c>
      <c r="AC5" s="8">
        <v>0.122834529937838</v>
      </c>
      <c r="AD5" s="8">
        <v>0.24869836339100199</v>
      </c>
      <c r="AE5" s="8">
        <v>0.14006107809215998</v>
      </c>
      <c r="AF5" s="8">
        <v>0.121707709347586</v>
      </c>
      <c r="AG5" s="8">
        <v>0.14513894869251701</v>
      </c>
    </row>
    <row r="6" spans="1:33">
      <c r="A6" s="43"/>
      <c r="B6" s="4">
        <v>63</v>
      </c>
      <c r="C6" s="4">
        <v>38</v>
      </c>
      <c r="D6" s="4">
        <v>26</v>
      </c>
      <c r="E6" s="4">
        <v>30</v>
      </c>
      <c r="F6" s="4">
        <v>21</v>
      </c>
      <c r="G6" s="4">
        <v>13</v>
      </c>
      <c r="H6" s="4">
        <v>11</v>
      </c>
      <c r="I6" s="4">
        <v>10</v>
      </c>
      <c r="J6" s="4">
        <v>29</v>
      </c>
      <c r="K6" s="4">
        <v>9</v>
      </c>
      <c r="L6" s="4">
        <v>4</v>
      </c>
      <c r="M6" s="4">
        <v>37</v>
      </c>
      <c r="N6" s="4">
        <v>10</v>
      </c>
      <c r="O6" s="4">
        <v>2</v>
      </c>
      <c r="P6" s="4">
        <v>0</v>
      </c>
      <c r="Q6" s="4">
        <v>0</v>
      </c>
      <c r="R6" s="4">
        <v>0</v>
      </c>
      <c r="S6" s="4">
        <v>0</v>
      </c>
      <c r="T6" s="4">
        <v>0</v>
      </c>
      <c r="U6" s="4">
        <v>0</v>
      </c>
      <c r="V6" s="4">
        <v>18</v>
      </c>
      <c r="W6" s="4">
        <v>30</v>
      </c>
      <c r="X6" s="4">
        <v>6</v>
      </c>
      <c r="Y6" s="4">
        <v>24</v>
      </c>
      <c r="Z6" s="4">
        <v>4</v>
      </c>
      <c r="AA6" s="4">
        <v>7</v>
      </c>
      <c r="AB6" s="4">
        <v>8</v>
      </c>
      <c r="AC6" s="4">
        <v>5</v>
      </c>
      <c r="AD6" s="4">
        <v>4</v>
      </c>
      <c r="AE6" s="4">
        <v>5</v>
      </c>
      <c r="AF6" s="4">
        <v>35</v>
      </c>
      <c r="AG6" s="4">
        <v>18</v>
      </c>
    </row>
    <row r="7" spans="1:33">
      <c r="A7" s="43" t="s">
        <v>131</v>
      </c>
      <c r="B7" s="8">
        <v>0.21501266538688601</v>
      </c>
      <c r="C7" s="8">
        <v>0.23093064396142399</v>
      </c>
      <c r="D7" s="8">
        <v>0.19901828207746297</v>
      </c>
      <c r="E7" s="8">
        <v>0.201014647421729</v>
      </c>
      <c r="F7" s="8">
        <v>0.22713584579405399</v>
      </c>
      <c r="G7" s="8">
        <v>0.22670849852830799</v>
      </c>
      <c r="H7" s="8">
        <v>0.22640603096625297</v>
      </c>
      <c r="I7" s="8">
        <v>0.163668724695062</v>
      </c>
      <c r="J7" s="8">
        <v>0.20820472982691199</v>
      </c>
      <c r="K7" s="8">
        <v>0.25693151607279202</v>
      </c>
      <c r="L7" s="8">
        <v>0.25367330664016402</v>
      </c>
      <c r="M7" s="8">
        <v>0.28225101524469698</v>
      </c>
      <c r="N7" s="8">
        <v>0.18669575562504601</v>
      </c>
      <c r="O7" s="8">
        <v>0.20177884252657499</v>
      </c>
      <c r="P7" s="8">
        <v>0</v>
      </c>
      <c r="Q7" s="8">
        <v>0</v>
      </c>
      <c r="R7" s="8">
        <v>0.42133020185861297</v>
      </c>
      <c r="S7" s="8">
        <v>0</v>
      </c>
      <c r="T7" s="8">
        <v>0.39198181779440899</v>
      </c>
      <c r="U7" s="8">
        <v>0.18414795119548699</v>
      </c>
      <c r="V7" s="8">
        <v>0.20457083333068202</v>
      </c>
      <c r="W7" s="8">
        <v>0.30149376731330402</v>
      </c>
      <c r="X7" s="8">
        <v>0.26039980829043197</v>
      </c>
      <c r="Y7" s="8">
        <v>0.26363301651940096</v>
      </c>
      <c r="Z7" s="8">
        <v>0.17547398811255199</v>
      </c>
      <c r="AA7" s="8">
        <v>0.22932704733378798</v>
      </c>
      <c r="AB7" s="8">
        <v>0.27360293597810303</v>
      </c>
      <c r="AC7" s="8">
        <v>0.18403462162002399</v>
      </c>
      <c r="AD7" s="8">
        <v>0.15864555690343099</v>
      </c>
      <c r="AE7" s="8">
        <v>4.2853402025169907E-2</v>
      </c>
      <c r="AF7" s="8">
        <v>0.224298319933734</v>
      </c>
      <c r="AG7" s="8">
        <v>0.22633080604841499</v>
      </c>
    </row>
    <row r="8" spans="1:33">
      <c r="A8" s="43"/>
      <c r="B8" s="4">
        <v>108</v>
      </c>
      <c r="C8" s="4">
        <v>58</v>
      </c>
      <c r="D8" s="4">
        <v>50</v>
      </c>
      <c r="E8" s="4">
        <v>47</v>
      </c>
      <c r="F8" s="4">
        <v>43</v>
      </c>
      <c r="G8" s="4">
        <v>18</v>
      </c>
      <c r="H8" s="4">
        <v>20</v>
      </c>
      <c r="I8" s="4">
        <v>15</v>
      </c>
      <c r="J8" s="4">
        <v>43</v>
      </c>
      <c r="K8" s="4">
        <v>25</v>
      </c>
      <c r="L8" s="4">
        <v>6</v>
      </c>
      <c r="M8" s="4">
        <v>23</v>
      </c>
      <c r="N8" s="4">
        <v>36</v>
      </c>
      <c r="O8" s="4">
        <v>12</v>
      </c>
      <c r="P8" s="4">
        <v>0</v>
      </c>
      <c r="Q8" s="4">
        <v>0</v>
      </c>
      <c r="R8" s="4">
        <v>4</v>
      </c>
      <c r="S8" s="4">
        <v>0</v>
      </c>
      <c r="T8" s="4">
        <v>6</v>
      </c>
      <c r="U8" s="4">
        <v>1</v>
      </c>
      <c r="V8" s="4">
        <v>49</v>
      </c>
      <c r="W8" s="4">
        <v>31</v>
      </c>
      <c r="X8" s="4">
        <v>15</v>
      </c>
      <c r="Y8" s="4">
        <v>27</v>
      </c>
      <c r="Z8" s="4">
        <v>16</v>
      </c>
      <c r="AA8" s="4">
        <v>20</v>
      </c>
      <c r="AB8" s="4">
        <v>17</v>
      </c>
      <c r="AC8" s="4">
        <v>8</v>
      </c>
      <c r="AD8" s="4">
        <v>2</v>
      </c>
      <c r="AE8" s="4">
        <v>2</v>
      </c>
      <c r="AF8" s="4">
        <v>64</v>
      </c>
      <c r="AG8" s="4">
        <v>27</v>
      </c>
    </row>
    <row r="9" spans="1:33">
      <c r="A9" s="43" t="s">
        <v>132</v>
      </c>
      <c r="B9" s="8">
        <v>0.212771272572366</v>
      </c>
      <c r="C9" s="8">
        <v>0.20616154723885699</v>
      </c>
      <c r="D9" s="8">
        <v>0.21941272393876399</v>
      </c>
      <c r="E9" s="8">
        <v>0.22185900150261201</v>
      </c>
      <c r="F9" s="8">
        <v>0.20387365793783899</v>
      </c>
      <c r="G9" s="8">
        <v>0.20761428773986901</v>
      </c>
      <c r="H9" s="8">
        <v>0.14386123037168499</v>
      </c>
      <c r="I9" s="8">
        <v>0.200380498225909</v>
      </c>
      <c r="J9" s="8">
        <v>0.25118939765416298</v>
      </c>
      <c r="K9" s="8">
        <v>0.20913078271560601</v>
      </c>
      <c r="L9" s="8">
        <v>0.1977043146578</v>
      </c>
      <c r="M9" s="8">
        <v>0.174945871618328</v>
      </c>
      <c r="N9" s="8">
        <v>0.18379652675818201</v>
      </c>
      <c r="O9" s="8">
        <v>0.11932797571831</v>
      </c>
      <c r="P9" s="8">
        <v>0</v>
      </c>
      <c r="Q9" s="8">
        <v>0</v>
      </c>
      <c r="R9" s="8">
        <v>0.57866979814138697</v>
      </c>
      <c r="S9" s="8">
        <v>0.25881136799631799</v>
      </c>
      <c r="T9" s="8">
        <v>0.43640539774290504</v>
      </c>
      <c r="U9" s="8">
        <v>0.24252427420711398</v>
      </c>
      <c r="V9" s="8">
        <v>0.19048145759810201</v>
      </c>
      <c r="W9" s="8">
        <v>0.1639037276866</v>
      </c>
      <c r="X9" s="8">
        <v>0.21723880617719898</v>
      </c>
      <c r="Y9" s="8">
        <v>0.17361227445520899</v>
      </c>
      <c r="Z9" s="8">
        <v>0.241793256032102</v>
      </c>
      <c r="AA9" s="8">
        <v>0.30192963441473603</v>
      </c>
      <c r="AB9" s="8">
        <v>0.20384432089111101</v>
      </c>
      <c r="AC9" s="8">
        <v>0.16097432667474901</v>
      </c>
      <c r="AD9" s="8">
        <v>0</v>
      </c>
      <c r="AE9" s="8">
        <v>0.19354623888718903</v>
      </c>
      <c r="AF9" s="8">
        <v>0.23580861821347401</v>
      </c>
      <c r="AG9" s="8">
        <v>0.16249198917374699</v>
      </c>
    </row>
    <row r="10" spans="1:33">
      <c r="A10" s="43"/>
      <c r="B10" s="4">
        <v>107</v>
      </c>
      <c r="C10" s="4">
        <v>52</v>
      </c>
      <c r="D10" s="4">
        <v>55</v>
      </c>
      <c r="E10" s="4">
        <v>52</v>
      </c>
      <c r="F10" s="4">
        <v>39</v>
      </c>
      <c r="G10" s="4">
        <v>17</v>
      </c>
      <c r="H10" s="4">
        <v>13</v>
      </c>
      <c r="I10" s="4">
        <v>18</v>
      </c>
      <c r="J10" s="4">
        <v>51</v>
      </c>
      <c r="K10" s="4">
        <v>21</v>
      </c>
      <c r="L10" s="4">
        <v>5</v>
      </c>
      <c r="M10" s="4">
        <v>14</v>
      </c>
      <c r="N10" s="4">
        <v>35</v>
      </c>
      <c r="O10" s="4">
        <v>7</v>
      </c>
      <c r="P10" s="4">
        <v>0</v>
      </c>
      <c r="Q10" s="4">
        <v>0</v>
      </c>
      <c r="R10" s="4">
        <v>5</v>
      </c>
      <c r="S10" s="4">
        <v>1</v>
      </c>
      <c r="T10" s="4">
        <v>7</v>
      </c>
      <c r="U10" s="4">
        <v>2</v>
      </c>
      <c r="V10" s="4">
        <v>46</v>
      </c>
      <c r="W10" s="4">
        <v>17</v>
      </c>
      <c r="X10" s="4">
        <v>13</v>
      </c>
      <c r="Y10" s="4">
        <v>18</v>
      </c>
      <c r="Z10" s="4">
        <v>22</v>
      </c>
      <c r="AA10" s="4">
        <v>27</v>
      </c>
      <c r="AB10" s="4">
        <v>13</v>
      </c>
      <c r="AC10" s="4">
        <v>7</v>
      </c>
      <c r="AD10" s="4">
        <v>0</v>
      </c>
      <c r="AE10" s="4">
        <v>7</v>
      </c>
      <c r="AF10" s="4">
        <v>67</v>
      </c>
      <c r="AG10" s="4">
        <v>20</v>
      </c>
    </row>
    <row r="11" spans="1:33">
      <c r="A11" s="43" t="s">
        <v>133</v>
      </c>
      <c r="B11" s="8">
        <v>9.1018350131495798E-2</v>
      </c>
      <c r="C11" s="8">
        <v>7.7264549156804696E-2</v>
      </c>
      <c r="D11" s="8">
        <v>0.10483816800099699</v>
      </c>
      <c r="E11" s="8">
        <v>0.103207271899365</v>
      </c>
      <c r="F11" s="8">
        <v>0.10135262522517</v>
      </c>
      <c r="G11" s="8">
        <v>3.1282527956443901E-2</v>
      </c>
      <c r="H11" s="8">
        <v>9.1476667767591002E-2</v>
      </c>
      <c r="I11" s="8">
        <v>0.15127433687177899</v>
      </c>
      <c r="J11" s="8">
        <v>8.1764014441930211E-2</v>
      </c>
      <c r="K11" s="8">
        <v>5.7826396177900703E-2</v>
      </c>
      <c r="L11" s="8">
        <v>7.71212814131364E-2</v>
      </c>
      <c r="M11" s="8">
        <v>1.8387565120525001E-2</v>
      </c>
      <c r="N11" s="8">
        <v>8.5549321320485511E-2</v>
      </c>
      <c r="O11" s="8">
        <v>0.14719315219079199</v>
      </c>
      <c r="P11" s="8">
        <v>0</v>
      </c>
      <c r="Q11" s="8">
        <v>0</v>
      </c>
      <c r="R11" s="8">
        <v>0</v>
      </c>
      <c r="S11" s="8">
        <v>0.179381416094854</v>
      </c>
      <c r="T11" s="8">
        <v>0.13291027102372099</v>
      </c>
      <c r="U11" s="8">
        <v>0.24979480390348399</v>
      </c>
      <c r="V11" s="8">
        <v>0.10114298971008501</v>
      </c>
      <c r="W11" s="8">
        <v>5.2199624360892594E-2</v>
      </c>
      <c r="X11" s="8">
        <v>0.12171812647430499</v>
      </c>
      <c r="Y11" s="8">
        <v>6.4092687345855798E-2</v>
      </c>
      <c r="Z11" s="8">
        <v>0.115462284741484</v>
      </c>
      <c r="AA11" s="8">
        <v>0.100100738126621</v>
      </c>
      <c r="AB11" s="8">
        <v>6.1229102009533104E-2</v>
      </c>
      <c r="AC11" s="8">
        <v>6.4011175243336091E-2</v>
      </c>
      <c r="AD11" s="8">
        <v>7.7890171003137609E-2</v>
      </c>
      <c r="AE11" s="8">
        <v>0.121252954848055</v>
      </c>
      <c r="AF11" s="8">
        <v>9.2013285985770993E-2</v>
      </c>
      <c r="AG11" s="8">
        <v>6.43445983130429E-2</v>
      </c>
    </row>
    <row r="12" spans="1:33">
      <c r="A12" s="43"/>
      <c r="B12" s="4">
        <v>46</v>
      </c>
      <c r="C12" s="4">
        <v>20</v>
      </c>
      <c r="D12" s="4">
        <v>26</v>
      </c>
      <c r="E12" s="4">
        <v>24</v>
      </c>
      <c r="F12" s="4">
        <v>19</v>
      </c>
      <c r="G12" s="4">
        <v>3</v>
      </c>
      <c r="H12" s="4">
        <v>8</v>
      </c>
      <c r="I12" s="4">
        <v>14</v>
      </c>
      <c r="J12" s="4">
        <v>17</v>
      </c>
      <c r="K12" s="4">
        <v>6</v>
      </c>
      <c r="L12" s="4">
        <v>2</v>
      </c>
      <c r="M12" s="4">
        <v>1</v>
      </c>
      <c r="N12" s="4">
        <v>16</v>
      </c>
      <c r="O12" s="4">
        <v>9</v>
      </c>
      <c r="P12" s="4">
        <v>0</v>
      </c>
      <c r="Q12" s="4">
        <v>0</v>
      </c>
      <c r="R12" s="4">
        <v>0</v>
      </c>
      <c r="S12" s="4">
        <v>1</v>
      </c>
      <c r="T12" s="4">
        <v>2</v>
      </c>
      <c r="U12" s="4">
        <v>2</v>
      </c>
      <c r="V12" s="4">
        <v>24</v>
      </c>
      <c r="W12" s="4">
        <v>5</v>
      </c>
      <c r="X12" s="4">
        <v>7</v>
      </c>
      <c r="Y12" s="4">
        <v>7</v>
      </c>
      <c r="Z12" s="4">
        <v>11</v>
      </c>
      <c r="AA12" s="4">
        <v>9</v>
      </c>
      <c r="AB12" s="4">
        <v>4</v>
      </c>
      <c r="AC12" s="4">
        <v>3</v>
      </c>
      <c r="AD12" s="4">
        <v>1</v>
      </c>
      <c r="AE12" s="4">
        <v>5</v>
      </c>
      <c r="AF12" s="4">
        <v>26</v>
      </c>
      <c r="AG12" s="4">
        <v>8</v>
      </c>
    </row>
    <row r="13" spans="1:33">
      <c r="A13" s="43" t="s">
        <v>134</v>
      </c>
      <c r="B13" s="8">
        <v>0.302488404346755</v>
      </c>
      <c r="C13" s="8">
        <v>0.30260668861444401</v>
      </c>
      <c r="D13" s="8">
        <v>0.30236955232618901</v>
      </c>
      <c r="E13" s="8">
        <v>0.27046146356197498</v>
      </c>
      <c r="F13" s="8">
        <v>0.32212000191697598</v>
      </c>
      <c r="G13" s="8">
        <v>0.34847452840797</v>
      </c>
      <c r="H13" s="8">
        <v>0.340744825373472</v>
      </c>
      <c r="I13" s="8">
        <v>0.29390199825063601</v>
      </c>
      <c r="J13" s="8">
        <v>0.29055320069313101</v>
      </c>
      <c r="K13" s="8">
        <v>0.30065910605155499</v>
      </c>
      <c r="L13" s="8">
        <v>0.30484370243939501</v>
      </c>
      <c r="M13" s="8">
        <v>6.3408234077630202E-2</v>
      </c>
      <c r="N13" s="8">
        <v>0.461908813477171</v>
      </c>
      <c r="O13" s="8">
        <v>0.46552186786441901</v>
      </c>
      <c r="P13" s="8">
        <v>1</v>
      </c>
      <c r="Q13" s="8">
        <v>0</v>
      </c>
      <c r="R13" s="8">
        <v>0</v>
      </c>
      <c r="S13" s="8">
        <v>0.15268131297988199</v>
      </c>
      <c r="T13" s="8">
        <v>3.87025134389661E-2</v>
      </c>
      <c r="U13" s="8">
        <v>0.32353297069391601</v>
      </c>
      <c r="V13" s="8">
        <v>0.41936259625767902</v>
      </c>
      <c r="W13" s="8">
        <v>0.12587032297046299</v>
      </c>
      <c r="X13" s="8">
        <v>0.24928913372768802</v>
      </c>
      <c r="Y13" s="8">
        <v>0.23968942580452499</v>
      </c>
      <c r="Z13" s="8">
        <v>0.40246165138943502</v>
      </c>
      <c r="AA13" s="8">
        <v>0.20577379889490602</v>
      </c>
      <c r="AB13" s="8">
        <v>0.28797652483157704</v>
      </c>
      <c r="AC13" s="8">
        <v>0.33616726955322201</v>
      </c>
      <c r="AD13" s="8">
        <v>0.436875737699292</v>
      </c>
      <c r="AE13" s="8">
        <v>0.46538509332782602</v>
      </c>
      <c r="AF13" s="8">
        <v>0.28195345682342898</v>
      </c>
      <c r="AG13" s="8">
        <v>0.32436391352802701</v>
      </c>
    </row>
    <row r="14" spans="1:33">
      <c r="A14" s="43"/>
      <c r="B14" s="4">
        <v>152</v>
      </c>
      <c r="C14" s="4">
        <v>76</v>
      </c>
      <c r="D14" s="4">
        <v>76</v>
      </c>
      <c r="E14" s="4">
        <v>63</v>
      </c>
      <c r="F14" s="4">
        <v>61</v>
      </c>
      <c r="G14" s="4">
        <v>28</v>
      </c>
      <c r="H14" s="4">
        <v>30</v>
      </c>
      <c r="I14" s="4">
        <v>27</v>
      </c>
      <c r="J14" s="4">
        <v>59</v>
      </c>
      <c r="K14" s="4">
        <v>30</v>
      </c>
      <c r="L14" s="4">
        <v>7</v>
      </c>
      <c r="M14" s="4">
        <v>5</v>
      </c>
      <c r="N14" s="4">
        <v>88</v>
      </c>
      <c r="O14" s="4">
        <v>28</v>
      </c>
      <c r="P14" s="4">
        <v>1</v>
      </c>
      <c r="Q14" s="4">
        <v>0</v>
      </c>
      <c r="R14" s="4">
        <v>0</v>
      </c>
      <c r="S14" s="4">
        <v>1</v>
      </c>
      <c r="T14" s="4">
        <v>1</v>
      </c>
      <c r="U14" s="4">
        <v>2</v>
      </c>
      <c r="V14" s="4">
        <v>101</v>
      </c>
      <c r="W14" s="4">
        <v>13</v>
      </c>
      <c r="X14" s="4">
        <v>14</v>
      </c>
      <c r="Y14" s="4">
        <v>25</v>
      </c>
      <c r="Z14" s="4">
        <v>37</v>
      </c>
      <c r="AA14" s="4">
        <v>18</v>
      </c>
      <c r="AB14" s="4">
        <v>18</v>
      </c>
      <c r="AC14" s="4">
        <v>15</v>
      </c>
      <c r="AD14" s="4">
        <v>7</v>
      </c>
      <c r="AE14" s="4">
        <v>18</v>
      </c>
      <c r="AF14" s="4">
        <v>81</v>
      </c>
      <c r="AG14" s="4">
        <v>39</v>
      </c>
    </row>
    <row r="15" spans="1:33">
      <c r="A15" s="43" t="s">
        <v>135</v>
      </c>
      <c r="B15" s="8">
        <v>5.2749850495068806E-2</v>
      </c>
      <c r="C15" s="8">
        <v>3.4362523349803199E-2</v>
      </c>
      <c r="D15" s="8">
        <v>7.1225435006005394E-2</v>
      </c>
      <c r="E15" s="8">
        <v>7.4145991771194603E-2</v>
      </c>
      <c r="F15" s="8">
        <v>3.6404193436732096E-2</v>
      </c>
      <c r="G15" s="8">
        <v>2.9690462234366902E-2</v>
      </c>
      <c r="H15" s="8">
        <v>6.9917991614145608E-2</v>
      </c>
      <c r="I15" s="8">
        <v>7.7823302600434505E-2</v>
      </c>
      <c r="J15" s="8">
        <v>2.7263322162216198E-2</v>
      </c>
      <c r="K15" s="8">
        <v>7.990149217222059E-2</v>
      </c>
      <c r="L15" s="8">
        <v>0</v>
      </c>
      <c r="M15" s="8">
        <v>7.64966206449803E-3</v>
      </c>
      <c r="N15" s="8">
        <v>2.88569808930179E-2</v>
      </c>
      <c r="O15" s="8">
        <v>2.4114362141822002E-2</v>
      </c>
      <c r="P15" s="8">
        <v>0</v>
      </c>
      <c r="Q15" s="8">
        <v>0</v>
      </c>
      <c r="R15" s="8">
        <v>0</v>
      </c>
      <c r="S15" s="8">
        <v>0.40912590292894602</v>
      </c>
      <c r="T15" s="8">
        <v>0</v>
      </c>
      <c r="U15" s="8">
        <v>0</v>
      </c>
      <c r="V15" s="8">
        <v>8.7767718077884013E-3</v>
      </c>
      <c r="W15" s="8">
        <v>5.7173797499820295E-2</v>
      </c>
      <c r="X15" s="8">
        <v>5.3948571893390904E-2</v>
      </c>
      <c r="Y15" s="8">
        <v>2.7574085089109E-2</v>
      </c>
      <c r="Z15" s="8">
        <v>2.27864328336147E-2</v>
      </c>
      <c r="AA15" s="8">
        <v>8.5870785717162987E-2</v>
      </c>
      <c r="AB15" s="8">
        <v>3.7779918569672499E-2</v>
      </c>
      <c r="AC15" s="8">
        <v>0.13197807697083</v>
      </c>
      <c r="AD15" s="8">
        <v>7.7890171003137609E-2</v>
      </c>
      <c r="AE15" s="8">
        <v>3.6901232819599901E-2</v>
      </c>
      <c r="AF15" s="8">
        <v>4.4218609696005495E-2</v>
      </c>
      <c r="AG15" s="8">
        <v>7.7329744244251902E-2</v>
      </c>
    </row>
    <row r="16" spans="1:33">
      <c r="A16" s="43"/>
      <c r="B16" s="4">
        <v>27</v>
      </c>
      <c r="C16" s="4">
        <v>9</v>
      </c>
      <c r="D16" s="4">
        <v>18</v>
      </c>
      <c r="E16" s="4">
        <v>17</v>
      </c>
      <c r="F16" s="4">
        <v>7</v>
      </c>
      <c r="G16" s="4">
        <v>2</v>
      </c>
      <c r="H16" s="4">
        <v>6</v>
      </c>
      <c r="I16" s="4">
        <v>7</v>
      </c>
      <c r="J16" s="4">
        <v>6</v>
      </c>
      <c r="K16" s="4">
        <v>8</v>
      </c>
      <c r="L16" s="4">
        <v>0</v>
      </c>
      <c r="M16" s="4">
        <v>1</v>
      </c>
      <c r="N16" s="4">
        <v>6</v>
      </c>
      <c r="O16" s="4">
        <v>1</v>
      </c>
      <c r="P16" s="4">
        <v>0</v>
      </c>
      <c r="Q16" s="4">
        <v>0</v>
      </c>
      <c r="R16" s="4">
        <v>0</v>
      </c>
      <c r="S16" s="4">
        <v>2</v>
      </c>
      <c r="T16" s="4">
        <v>0</v>
      </c>
      <c r="U16" s="4">
        <v>0</v>
      </c>
      <c r="V16" s="4">
        <v>2</v>
      </c>
      <c r="W16" s="4">
        <v>6</v>
      </c>
      <c r="X16" s="4">
        <v>3</v>
      </c>
      <c r="Y16" s="4">
        <v>3</v>
      </c>
      <c r="Z16" s="4">
        <v>2</v>
      </c>
      <c r="AA16" s="4">
        <v>8</v>
      </c>
      <c r="AB16" s="4">
        <v>2</v>
      </c>
      <c r="AC16" s="4">
        <v>6</v>
      </c>
      <c r="AD16" s="4">
        <v>1</v>
      </c>
      <c r="AE16" s="4">
        <v>1</v>
      </c>
      <c r="AF16" s="4">
        <v>13</v>
      </c>
      <c r="AG16" s="4">
        <v>9</v>
      </c>
    </row>
    <row r="17" spans="1:33">
      <c r="A17" s="43" t="s">
        <v>136</v>
      </c>
      <c r="B17" s="8">
        <v>0.34097212245431402</v>
      </c>
      <c r="C17" s="8">
        <v>0.37960469164009097</v>
      </c>
      <c r="D17" s="8">
        <v>0.30215412072804404</v>
      </c>
      <c r="E17" s="8">
        <v>0.33032627126485203</v>
      </c>
      <c r="F17" s="8">
        <v>0.33624952148328396</v>
      </c>
      <c r="G17" s="8">
        <v>0.38293819366135096</v>
      </c>
      <c r="H17" s="8">
        <v>0.35399928487310606</v>
      </c>
      <c r="I17" s="8">
        <v>0.276619864051242</v>
      </c>
      <c r="J17" s="8">
        <v>0.34923006504855997</v>
      </c>
      <c r="K17" s="8">
        <v>0.35248222288271797</v>
      </c>
      <c r="L17" s="8">
        <v>0.420330701489669</v>
      </c>
      <c r="M17" s="8">
        <v>0.73560866711901896</v>
      </c>
      <c r="N17" s="8">
        <v>0.23988835755114199</v>
      </c>
      <c r="O17" s="8">
        <v>0.24384264208465598</v>
      </c>
      <c r="P17" s="8">
        <v>0</v>
      </c>
      <c r="Q17" s="8">
        <v>0</v>
      </c>
      <c r="R17" s="8">
        <v>0.42133020185861297</v>
      </c>
      <c r="S17" s="8">
        <v>0</v>
      </c>
      <c r="T17" s="8">
        <v>0.39198181779440899</v>
      </c>
      <c r="U17" s="8">
        <v>0.18414795119548699</v>
      </c>
      <c r="V17" s="8">
        <v>0.28023618462634498</v>
      </c>
      <c r="W17" s="8">
        <v>0.60085252748222506</v>
      </c>
      <c r="X17" s="8">
        <v>0.357805361727417</v>
      </c>
      <c r="Y17" s="8">
        <v>0.49503152730530098</v>
      </c>
      <c r="Z17" s="8">
        <v>0.217496375003363</v>
      </c>
      <c r="AA17" s="8">
        <v>0.30632504284657502</v>
      </c>
      <c r="AB17" s="8">
        <v>0.40917013369810695</v>
      </c>
      <c r="AC17" s="8">
        <v>0.30686915155786298</v>
      </c>
      <c r="AD17" s="8">
        <v>0.407343920294433</v>
      </c>
      <c r="AE17" s="8">
        <v>0.18291448011733</v>
      </c>
      <c r="AF17" s="8">
        <v>0.34600602928131896</v>
      </c>
      <c r="AG17" s="8">
        <v>0.37146975474093097</v>
      </c>
    </row>
    <row r="18" spans="1:33">
      <c r="A18" s="43"/>
      <c r="B18" s="4">
        <v>172</v>
      </c>
      <c r="C18" s="4">
        <v>96</v>
      </c>
      <c r="D18" s="4">
        <v>76</v>
      </c>
      <c r="E18" s="4">
        <v>77</v>
      </c>
      <c r="F18" s="4">
        <v>64</v>
      </c>
      <c r="G18" s="4">
        <v>31</v>
      </c>
      <c r="H18" s="4">
        <v>31</v>
      </c>
      <c r="I18" s="4">
        <v>25</v>
      </c>
      <c r="J18" s="4">
        <v>71</v>
      </c>
      <c r="K18" s="4">
        <v>35</v>
      </c>
      <c r="L18" s="4">
        <v>10</v>
      </c>
      <c r="M18" s="4">
        <v>59</v>
      </c>
      <c r="N18" s="4">
        <v>46</v>
      </c>
      <c r="O18" s="4">
        <v>14</v>
      </c>
      <c r="P18" s="4">
        <v>0</v>
      </c>
      <c r="Q18" s="4">
        <v>0</v>
      </c>
      <c r="R18" s="4">
        <v>4</v>
      </c>
      <c r="S18" s="4">
        <v>0</v>
      </c>
      <c r="T18" s="4">
        <v>6</v>
      </c>
      <c r="U18" s="4">
        <v>1</v>
      </c>
      <c r="V18" s="4">
        <v>68</v>
      </c>
      <c r="W18" s="4">
        <v>61</v>
      </c>
      <c r="X18" s="4">
        <v>21</v>
      </c>
      <c r="Y18" s="4">
        <v>51</v>
      </c>
      <c r="Z18" s="4">
        <v>20</v>
      </c>
      <c r="AA18" s="4">
        <v>27</v>
      </c>
      <c r="AB18" s="4">
        <v>25</v>
      </c>
      <c r="AC18" s="4">
        <v>14</v>
      </c>
      <c r="AD18" s="4">
        <v>6</v>
      </c>
      <c r="AE18" s="4">
        <v>7</v>
      </c>
      <c r="AF18" s="4">
        <v>99</v>
      </c>
      <c r="AG18" s="4">
        <v>45</v>
      </c>
    </row>
    <row r="19" spans="1:33">
      <c r="A19" s="43" t="s">
        <v>137</v>
      </c>
      <c r="B19" s="8">
        <v>0.39350675447825095</v>
      </c>
      <c r="C19" s="8">
        <v>0.37987123777124898</v>
      </c>
      <c r="D19" s="8">
        <v>0.407207720327186</v>
      </c>
      <c r="E19" s="8">
        <v>0.373668735461341</v>
      </c>
      <c r="F19" s="8">
        <v>0.42347262714214601</v>
      </c>
      <c r="G19" s="8">
        <v>0.37975705636441398</v>
      </c>
      <c r="H19" s="8">
        <v>0.43222149314106295</v>
      </c>
      <c r="I19" s="8">
        <v>0.445176335122415</v>
      </c>
      <c r="J19" s="8">
        <v>0.372317215135061</v>
      </c>
      <c r="K19" s="8">
        <v>0.35848550222945597</v>
      </c>
      <c r="L19" s="8">
        <v>0.38196498385253103</v>
      </c>
      <c r="M19" s="8">
        <v>8.1795799198155203E-2</v>
      </c>
      <c r="N19" s="8">
        <v>0.54745813479765704</v>
      </c>
      <c r="O19" s="8">
        <v>0.61271502005521095</v>
      </c>
      <c r="P19" s="8">
        <v>1</v>
      </c>
      <c r="Q19" s="8">
        <v>0</v>
      </c>
      <c r="R19" s="8">
        <v>0</v>
      </c>
      <c r="S19" s="8">
        <v>0.332062729074736</v>
      </c>
      <c r="T19" s="8">
        <v>0.17161278446268699</v>
      </c>
      <c r="U19" s="8">
        <v>0.57332777459740003</v>
      </c>
      <c r="V19" s="8">
        <v>0.52050558596776397</v>
      </c>
      <c r="W19" s="8">
        <v>0.17806994733135501</v>
      </c>
      <c r="X19" s="8">
        <v>0.37100726020199304</v>
      </c>
      <c r="Y19" s="8">
        <v>0.30378211315038101</v>
      </c>
      <c r="Z19" s="8">
        <v>0.51792393613092003</v>
      </c>
      <c r="AA19" s="8">
        <v>0.305874537021527</v>
      </c>
      <c r="AB19" s="8">
        <v>0.34920562684110995</v>
      </c>
      <c r="AC19" s="8">
        <v>0.40017844479655801</v>
      </c>
      <c r="AD19" s="8">
        <v>0.514765908702429</v>
      </c>
      <c r="AE19" s="8">
        <v>0.58663804817588106</v>
      </c>
      <c r="AF19" s="8">
        <v>0.3739667428092</v>
      </c>
      <c r="AG19" s="8">
        <v>0.38870851184107003</v>
      </c>
    </row>
    <row r="20" spans="1:33">
      <c r="A20" s="43"/>
      <c r="B20" s="4">
        <v>198</v>
      </c>
      <c r="C20" s="4">
        <v>96</v>
      </c>
      <c r="D20" s="4">
        <v>102</v>
      </c>
      <c r="E20" s="4">
        <v>87</v>
      </c>
      <c r="F20" s="4">
        <v>81</v>
      </c>
      <c r="G20" s="4">
        <v>31</v>
      </c>
      <c r="H20" s="4">
        <v>38</v>
      </c>
      <c r="I20" s="4">
        <v>40</v>
      </c>
      <c r="J20" s="4">
        <v>76</v>
      </c>
      <c r="K20" s="4">
        <v>35</v>
      </c>
      <c r="L20" s="4">
        <v>9</v>
      </c>
      <c r="M20" s="4">
        <v>7</v>
      </c>
      <c r="N20" s="4">
        <v>105</v>
      </c>
      <c r="O20" s="4">
        <v>36</v>
      </c>
      <c r="P20" s="4">
        <v>1</v>
      </c>
      <c r="Q20" s="4">
        <v>0</v>
      </c>
      <c r="R20" s="4">
        <v>0</v>
      </c>
      <c r="S20" s="4">
        <v>2</v>
      </c>
      <c r="T20" s="4">
        <v>3</v>
      </c>
      <c r="U20" s="4">
        <v>4</v>
      </c>
      <c r="V20" s="4">
        <v>126</v>
      </c>
      <c r="W20" s="4">
        <v>18</v>
      </c>
      <c r="X20" s="4">
        <v>22</v>
      </c>
      <c r="Y20" s="4">
        <v>32</v>
      </c>
      <c r="Z20" s="4">
        <v>48</v>
      </c>
      <c r="AA20" s="4">
        <v>27</v>
      </c>
      <c r="AB20" s="4">
        <v>22</v>
      </c>
      <c r="AC20" s="4">
        <v>18</v>
      </c>
      <c r="AD20" s="4">
        <v>8</v>
      </c>
      <c r="AE20" s="4">
        <v>23</v>
      </c>
      <c r="AF20" s="4">
        <v>107</v>
      </c>
      <c r="AG20" s="4">
        <v>47</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F5D55000-A5A9-40B1-80E8-9F6B7121574E}"/>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0.15468411511805399</v>
      </c>
      <c r="C5" s="8">
        <v>0.18550320950385099</v>
      </c>
      <c r="D5" s="8">
        <v>0.123717092103949</v>
      </c>
      <c r="E5" s="8">
        <v>0.188473118978259</v>
      </c>
      <c r="F5" s="8">
        <v>0.12558652646355201</v>
      </c>
      <c r="G5" s="8">
        <v>0.126058825830895</v>
      </c>
      <c r="H5" s="8">
        <v>9.3732843800915205E-2</v>
      </c>
      <c r="I5" s="8">
        <v>0.21553114213416902</v>
      </c>
      <c r="J5" s="8">
        <v>0.16722854996925002</v>
      </c>
      <c r="K5" s="8">
        <v>0.119053691723068</v>
      </c>
      <c r="L5" s="8">
        <v>0.187497692191366</v>
      </c>
      <c r="M5" s="8">
        <v>0.36825539546520802</v>
      </c>
      <c r="N5" s="8">
        <v>0.102602243607336</v>
      </c>
      <c r="O5" s="8">
        <v>8.5709567650586613E-2</v>
      </c>
      <c r="P5" s="8">
        <v>0</v>
      </c>
      <c r="Q5" s="8">
        <v>0</v>
      </c>
      <c r="R5" s="8">
        <v>0.47034533767817899</v>
      </c>
      <c r="S5" s="8">
        <v>0</v>
      </c>
      <c r="T5" s="8">
        <v>6.8686356076248206E-2</v>
      </c>
      <c r="U5" s="8">
        <v>5.5698115025151998E-2</v>
      </c>
      <c r="V5" s="8">
        <v>0.10950882481443401</v>
      </c>
      <c r="W5" s="8">
        <v>0.25719183641561999</v>
      </c>
      <c r="X5" s="8">
        <v>0.15233105786704398</v>
      </c>
      <c r="Y5" s="8">
        <v>0.22857859053600699</v>
      </c>
      <c r="Z5" s="8">
        <v>0.10344928785994499</v>
      </c>
      <c r="AA5" s="8">
        <v>0.129929319314774</v>
      </c>
      <c r="AB5" s="8">
        <v>0.15353227028781199</v>
      </c>
      <c r="AC5" s="8">
        <v>0.18971165307082502</v>
      </c>
      <c r="AD5" s="8">
        <v>0.33635354786884297</v>
      </c>
      <c r="AE5" s="8">
        <v>2.9908502034173501E-2</v>
      </c>
      <c r="AF5" s="8">
        <v>0.15715302688226099</v>
      </c>
      <c r="AG5" s="8">
        <v>0.18978862168632699</v>
      </c>
    </row>
    <row r="6" spans="1:33">
      <c r="A6" s="43"/>
      <c r="B6" s="4">
        <v>78</v>
      </c>
      <c r="C6" s="4">
        <v>47</v>
      </c>
      <c r="D6" s="4">
        <v>31</v>
      </c>
      <c r="E6" s="4">
        <v>44</v>
      </c>
      <c r="F6" s="4">
        <v>24</v>
      </c>
      <c r="G6" s="4">
        <v>10</v>
      </c>
      <c r="H6" s="4">
        <v>8</v>
      </c>
      <c r="I6" s="4">
        <v>19</v>
      </c>
      <c r="J6" s="4">
        <v>34</v>
      </c>
      <c r="K6" s="4">
        <v>12</v>
      </c>
      <c r="L6" s="4">
        <v>4</v>
      </c>
      <c r="M6" s="4">
        <v>30</v>
      </c>
      <c r="N6" s="4">
        <v>20</v>
      </c>
      <c r="O6" s="4">
        <v>5</v>
      </c>
      <c r="P6" s="4">
        <v>0</v>
      </c>
      <c r="Q6" s="4">
        <v>0</v>
      </c>
      <c r="R6" s="4">
        <v>4</v>
      </c>
      <c r="S6" s="4">
        <v>0</v>
      </c>
      <c r="T6" s="4">
        <v>1</v>
      </c>
      <c r="U6" s="4">
        <v>0</v>
      </c>
      <c r="V6" s="4">
        <v>26</v>
      </c>
      <c r="W6" s="4">
        <v>26</v>
      </c>
      <c r="X6" s="4">
        <v>9</v>
      </c>
      <c r="Y6" s="4">
        <v>24</v>
      </c>
      <c r="Z6" s="4">
        <v>10</v>
      </c>
      <c r="AA6" s="4">
        <v>12</v>
      </c>
      <c r="AB6" s="4">
        <v>9</v>
      </c>
      <c r="AC6" s="4">
        <v>8</v>
      </c>
      <c r="AD6" s="4">
        <v>5</v>
      </c>
      <c r="AE6" s="4">
        <v>1</v>
      </c>
      <c r="AF6" s="4">
        <v>45</v>
      </c>
      <c r="AG6" s="4">
        <v>23</v>
      </c>
    </row>
    <row r="7" spans="1:33">
      <c r="A7" s="43" t="s">
        <v>131</v>
      </c>
      <c r="B7" s="8">
        <v>0.22589183325729001</v>
      </c>
      <c r="C7" s="8">
        <v>0.18699086607572302</v>
      </c>
      <c r="D7" s="8">
        <v>0.26497952126339003</v>
      </c>
      <c r="E7" s="8">
        <v>0.23922897491248399</v>
      </c>
      <c r="F7" s="8">
        <v>0.21697822350445597</v>
      </c>
      <c r="G7" s="8">
        <v>0.20849286331678701</v>
      </c>
      <c r="H7" s="8">
        <v>0.18271171128741698</v>
      </c>
      <c r="I7" s="8">
        <v>0.16569766040765899</v>
      </c>
      <c r="J7" s="8">
        <v>0.25974466904742499</v>
      </c>
      <c r="K7" s="8">
        <v>0.24703171000875201</v>
      </c>
      <c r="L7" s="8">
        <v>0.234970900937962</v>
      </c>
      <c r="M7" s="8">
        <v>0.36641018202674702</v>
      </c>
      <c r="N7" s="8">
        <v>0.17716501321484099</v>
      </c>
      <c r="O7" s="8">
        <v>0.10426428784034901</v>
      </c>
      <c r="P7" s="8">
        <v>0</v>
      </c>
      <c r="Q7" s="8">
        <v>0</v>
      </c>
      <c r="R7" s="8">
        <v>0.42133020185861297</v>
      </c>
      <c r="S7" s="8">
        <v>0</v>
      </c>
      <c r="T7" s="8">
        <v>0.40596874480136103</v>
      </c>
      <c r="U7" s="8">
        <v>0</v>
      </c>
      <c r="V7" s="8">
        <v>0.21775008534214499</v>
      </c>
      <c r="W7" s="8">
        <v>0.33808339616555699</v>
      </c>
      <c r="X7" s="8">
        <v>0.24217410103812001</v>
      </c>
      <c r="Y7" s="8">
        <v>0.25189929110408898</v>
      </c>
      <c r="Z7" s="8">
        <v>0.18246307850804</v>
      </c>
      <c r="AA7" s="8">
        <v>0.28327385771045099</v>
      </c>
      <c r="AB7" s="8">
        <v>0.26729834998586399</v>
      </c>
      <c r="AC7" s="8">
        <v>0.18474913039011098</v>
      </c>
      <c r="AD7" s="8">
        <v>0.15864555690343099</v>
      </c>
      <c r="AE7" s="8">
        <v>0.11139105034176501</v>
      </c>
      <c r="AF7" s="8">
        <v>0.23914800641022299</v>
      </c>
      <c r="AG7" s="8">
        <v>0.223390473464217</v>
      </c>
    </row>
    <row r="8" spans="1:33">
      <c r="A8" s="43"/>
      <c r="B8" s="4">
        <v>114</v>
      </c>
      <c r="C8" s="4">
        <v>47</v>
      </c>
      <c r="D8" s="4">
        <v>67</v>
      </c>
      <c r="E8" s="4">
        <v>56</v>
      </c>
      <c r="F8" s="4">
        <v>41</v>
      </c>
      <c r="G8" s="4">
        <v>17</v>
      </c>
      <c r="H8" s="4">
        <v>16</v>
      </c>
      <c r="I8" s="4">
        <v>15</v>
      </c>
      <c r="J8" s="4">
        <v>53</v>
      </c>
      <c r="K8" s="4">
        <v>24</v>
      </c>
      <c r="L8" s="4">
        <v>6</v>
      </c>
      <c r="M8" s="4">
        <v>30</v>
      </c>
      <c r="N8" s="4">
        <v>34</v>
      </c>
      <c r="O8" s="4">
        <v>6</v>
      </c>
      <c r="P8" s="4">
        <v>0</v>
      </c>
      <c r="Q8" s="4">
        <v>0</v>
      </c>
      <c r="R8" s="4">
        <v>4</v>
      </c>
      <c r="S8" s="4">
        <v>0</v>
      </c>
      <c r="T8" s="4">
        <v>6</v>
      </c>
      <c r="U8" s="4">
        <v>0</v>
      </c>
      <c r="V8" s="4">
        <v>53</v>
      </c>
      <c r="W8" s="4">
        <v>34</v>
      </c>
      <c r="X8" s="4">
        <v>14</v>
      </c>
      <c r="Y8" s="4">
        <v>26</v>
      </c>
      <c r="Z8" s="4">
        <v>17</v>
      </c>
      <c r="AA8" s="4">
        <v>25</v>
      </c>
      <c r="AB8" s="4">
        <v>16</v>
      </c>
      <c r="AC8" s="4">
        <v>8</v>
      </c>
      <c r="AD8" s="4">
        <v>2</v>
      </c>
      <c r="AE8" s="4">
        <v>4</v>
      </c>
      <c r="AF8" s="4">
        <v>68</v>
      </c>
      <c r="AG8" s="4">
        <v>27</v>
      </c>
    </row>
    <row r="9" spans="1:33">
      <c r="A9" s="43" t="s">
        <v>132</v>
      </c>
      <c r="B9" s="8">
        <v>0.190805777518576</v>
      </c>
      <c r="C9" s="8">
        <v>0.19918082754143299</v>
      </c>
      <c r="D9" s="8">
        <v>0.18239052807757999</v>
      </c>
      <c r="E9" s="8">
        <v>0.18151202384578799</v>
      </c>
      <c r="F9" s="8">
        <v>0.207186842379219</v>
      </c>
      <c r="G9" s="8">
        <v>0.17880778096741801</v>
      </c>
      <c r="H9" s="8">
        <v>0.21626411171319301</v>
      </c>
      <c r="I9" s="8">
        <v>0.17543853994891698</v>
      </c>
      <c r="J9" s="8">
        <v>0.169798940053565</v>
      </c>
      <c r="K9" s="8">
        <v>0.22211363185881899</v>
      </c>
      <c r="L9" s="8">
        <v>0.20667137807014002</v>
      </c>
      <c r="M9" s="8">
        <v>0.186221428226966</v>
      </c>
      <c r="N9" s="8">
        <v>0.18166516712150202</v>
      </c>
      <c r="O9" s="8">
        <v>0.191378046416459</v>
      </c>
      <c r="P9" s="8">
        <v>0</v>
      </c>
      <c r="Q9" s="8">
        <v>0</v>
      </c>
      <c r="R9" s="8">
        <v>0.10832446046320801</v>
      </c>
      <c r="S9" s="8">
        <v>0.25881136799631799</v>
      </c>
      <c r="T9" s="8">
        <v>0.39243462809866997</v>
      </c>
      <c r="U9" s="8">
        <v>0.40287303429028398</v>
      </c>
      <c r="V9" s="8">
        <v>0.178419101759339</v>
      </c>
      <c r="W9" s="8">
        <v>0.156844653557422</v>
      </c>
      <c r="X9" s="8">
        <v>0.23613850285566698</v>
      </c>
      <c r="Y9" s="8">
        <v>0.164520036944906</v>
      </c>
      <c r="Z9" s="8">
        <v>0.167669624799374</v>
      </c>
      <c r="AA9" s="8">
        <v>0.21510549411937599</v>
      </c>
      <c r="AB9" s="8">
        <v>0.23250687878346599</v>
      </c>
      <c r="AC9" s="8">
        <v>0.13459945030464199</v>
      </c>
      <c r="AD9" s="8">
        <v>7.7890171003137609E-2</v>
      </c>
      <c r="AE9" s="8">
        <v>0.23546016650431897</v>
      </c>
      <c r="AF9" s="8">
        <v>0.181334471164736</v>
      </c>
      <c r="AG9" s="8">
        <v>0.17718992990782301</v>
      </c>
    </row>
    <row r="10" spans="1:33">
      <c r="A10" s="43"/>
      <c r="B10" s="4">
        <v>96</v>
      </c>
      <c r="C10" s="4">
        <v>50</v>
      </c>
      <c r="D10" s="4">
        <v>46</v>
      </c>
      <c r="E10" s="4">
        <v>42</v>
      </c>
      <c r="F10" s="4">
        <v>40</v>
      </c>
      <c r="G10" s="4">
        <v>14</v>
      </c>
      <c r="H10" s="4">
        <v>19</v>
      </c>
      <c r="I10" s="4">
        <v>16</v>
      </c>
      <c r="J10" s="4">
        <v>35</v>
      </c>
      <c r="K10" s="4">
        <v>22</v>
      </c>
      <c r="L10" s="4">
        <v>5</v>
      </c>
      <c r="M10" s="4">
        <v>15</v>
      </c>
      <c r="N10" s="4">
        <v>35</v>
      </c>
      <c r="O10" s="4">
        <v>11</v>
      </c>
      <c r="P10" s="4">
        <v>0</v>
      </c>
      <c r="Q10" s="4">
        <v>0</v>
      </c>
      <c r="R10" s="4">
        <v>1</v>
      </c>
      <c r="S10" s="4">
        <v>1</v>
      </c>
      <c r="T10" s="4">
        <v>6</v>
      </c>
      <c r="U10" s="4">
        <v>3</v>
      </c>
      <c r="V10" s="4">
        <v>43</v>
      </c>
      <c r="W10" s="4">
        <v>16</v>
      </c>
      <c r="X10" s="4">
        <v>14</v>
      </c>
      <c r="Y10" s="4">
        <v>17</v>
      </c>
      <c r="Z10" s="4">
        <v>16</v>
      </c>
      <c r="AA10" s="4">
        <v>19</v>
      </c>
      <c r="AB10" s="4">
        <v>14</v>
      </c>
      <c r="AC10" s="4">
        <v>6</v>
      </c>
      <c r="AD10" s="4">
        <v>1</v>
      </c>
      <c r="AE10" s="4">
        <v>9</v>
      </c>
      <c r="AF10" s="4">
        <v>52</v>
      </c>
      <c r="AG10" s="4">
        <v>22</v>
      </c>
    </row>
    <row r="11" spans="1:33">
      <c r="A11" s="43" t="s">
        <v>133</v>
      </c>
      <c r="B11" s="8">
        <v>0.12741510361284</v>
      </c>
      <c r="C11" s="8">
        <v>0.13259610587628801</v>
      </c>
      <c r="D11" s="8">
        <v>0.12220923304701699</v>
      </c>
      <c r="E11" s="8">
        <v>0.12989240432174001</v>
      </c>
      <c r="F11" s="8">
        <v>0.13459338333236601</v>
      </c>
      <c r="G11" s="8">
        <v>0.10322971454011601</v>
      </c>
      <c r="H11" s="8">
        <v>0.164219830836075</v>
      </c>
      <c r="I11" s="8">
        <v>9.9800157901209607E-2</v>
      </c>
      <c r="J11" s="8">
        <v>0.161464762702449</v>
      </c>
      <c r="K11" s="8">
        <v>6.76930870300545E-2</v>
      </c>
      <c r="L11" s="8">
        <v>5.1304434338453199E-2</v>
      </c>
      <c r="M11" s="8">
        <v>5.5559208937712906E-2</v>
      </c>
      <c r="N11" s="8">
        <v>0.158456205370647</v>
      </c>
      <c r="O11" s="8">
        <v>8.808912250073879E-2</v>
      </c>
      <c r="P11" s="8">
        <v>0</v>
      </c>
      <c r="Q11" s="8">
        <v>0</v>
      </c>
      <c r="R11" s="8">
        <v>0</v>
      </c>
      <c r="S11" s="8">
        <v>0.58850731902379994</v>
      </c>
      <c r="T11" s="8">
        <v>0</v>
      </c>
      <c r="U11" s="8">
        <v>0.12844983617033501</v>
      </c>
      <c r="V11" s="8">
        <v>0.13613509186887401</v>
      </c>
      <c r="W11" s="8">
        <v>8.3165540671493787E-2</v>
      </c>
      <c r="X11" s="8">
        <v>6.9517189710423297E-2</v>
      </c>
      <c r="Y11" s="8">
        <v>0.10063462758686199</v>
      </c>
      <c r="Z11" s="8">
        <v>0.16528910094996799</v>
      </c>
      <c r="AA11" s="8">
        <v>0.14284054259641102</v>
      </c>
      <c r="AB11" s="8">
        <v>0.172822088476103</v>
      </c>
      <c r="AC11" s="8">
        <v>0.19320742305259098</v>
      </c>
      <c r="AD11" s="8">
        <v>7.7890171003137609E-2</v>
      </c>
      <c r="AE11" s="8">
        <v>3.1357065490602E-2</v>
      </c>
      <c r="AF11" s="8">
        <v>0.13480364800414901</v>
      </c>
      <c r="AG11" s="8">
        <v>0.16834337549615599</v>
      </c>
    </row>
    <row r="12" spans="1:33">
      <c r="A12" s="43"/>
      <c r="B12" s="4">
        <v>64</v>
      </c>
      <c r="C12" s="4">
        <v>33</v>
      </c>
      <c r="D12" s="4">
        <v>31</v>
      </c>
      <c r="E12" s="4">
        <v>30</v>
      </c>
      <c r="F12" s="4">
        <v>26</v>
      </c>
      <c r="G12" s="4">
        <v>8</v>
      </c>
      <c r="H12" s="4">
        <v>14</v>
      </c>
      <c r="I12" s="4">
        <v>9</v>
      </c>
      <c r="J12" s="4">
        <v>33</v>
      </c>
      <c r="K12" s="4">
        <v>7</v>
      </c>
      <c r="L12" s="4">
        <v>1</v>
      </c>
      <c r="M12" s="4">
        <v>4</v>
      </c>
      <c r="N12" s="4">
        <v>30</v>
      </c>
      <c r="O12" s="4">
        <v>5</v>
      </c>
      <c r="P12" s="4">
        <v>0</v>
      </c>
      <c r="Q12" s="4">
        <v>0</v>
      </c>
      <c r="R12" s="4">
        <v>0</v>
      </c>
      <c r="S12" s="4">
        <v>3</v>
      </c>
      <c r="T12" s="4">
        <v>0</v>
      </c>
      <c r="U12" s="4">
        <v>1</v>
      </c>
      <c r="V12" s="4">
        <v>33</v>
      </c>
      <c r="W12" s="4">
        <v>8</v>
      </c>
      <c r="X12" s="4">
        <v>4</v>
      </c>
      <c r="Y12" s="4">
        <v>10</v>
      </c>
      <c r="Z12" s="4">
        <v>15</v>
      </c>
      <c r="AA12" s="4">
        <v>13</v>
      </c>
      <c r="AB12" s="4">
        <v>11</v>
      </c>
      <c r="AC12" s="4">
        <v>9</v>
      </c>
      <c r="AD12" s="4">
        <v>1</v>
      </c>
      <c r="AE12" s="4">
        <v>1</v>
      </c>
      <c r="AF12" s="4">
        <v>39</v>
      </c>
      <c r="AG12" s="4">
        <v>20</v>
      </c>
    </row>
    <row r="13" spans="1:33">
      <c r="A13" s="43" t="s">
        <v>134</v>
      </c>
      <c r="B13" s="8">
        <v>0.24277971079042501</v>
      </c>
      <c r="C13" s="8">
        <v>0.25577700278398402</v>
      </c>
      <c r="D13" s="8">
        <v>0.22972003307091701</v>
      </c>
      <c r="E13" s="8">
        <v>0.18275722593621999</v>
      </c>
      <c r="F13" s="8">
        <v>0.28654593043443</v>
      </c>
      <c r="G13" s="8">
        <v>0.31242111817343499</v>
      </c>
      <c r="H13" s="8">
        <v>0.271267008551626</v>
      </c>
      <c r="I13" s="8">
        <v>0.25125730637266597</v>
      </c>
      <c r="J13" s="8">
        <v>0.221579038637056</v>
      </c>
      <c r="K13" s="8">
        <v>0.24399368188517598</v>
      </c>
      <c r="L13" s="8">
        <v>0.28364560102176101</v>
      </c>
      <c r="M13" s="8">
        <v>2.3553785343366301E-2</v>
      </c>
      <c r="N13" s="8">
        <v>0.33278488426930403</v>
      </c>
      <c r="O13" s="8">
        <v>0.492234729285356</v>
      </c>
      <c r="P13" s="8">
        <v>1</v>
      </c>
      <c r="Q13" s="8">
        <v>0</v>
      </c>
      <c r="R13" s="8">
        <v>0</v>
      </c>
      <c r="S13" s="8">
        <v>0.15268131297988199</v>
      </c>
      <c r="T13" s="8">
        <v>0.13291027102372099</v>
      </c>
      <c r="U13" s="8">
        <v>0.41297901451422903</v>
      </c>
      <c r="V13" s="8">
        <v>0.34636033752832396</v>
      </c>
      <c r="W13" s="8">
        <v>0.11950038477290401</v>
      </c>
      <c r="X13" s="8">
        <v>0.21832597055878503</v>
      </c>
      <c r="Y13" s="8">
        <v>0.20598708497936902</v>
      </c>
      <c r="Z13" s="8">
        <v>0.31371960945296501</v>
      </c>
      <c r="AA13" s="8">
        <v>0.141834087915263</v>
      </c>
      <c r="AB13" s="8">
        <v>0.14810502681802901</v>
      </c>
      <c r="AC13" s="8">
        <v>0.23805288764593702</v>
      </c>
      <c r="AD13" s="8">
        <v>0.34922055322145096</v>
      </c>
      <c r="AE13" s="8">
        <v>0.55498198280954003</v>
      </c>
      <c r="AF13" s="8">
        <v>0.220940333343395</v>
      </c>
      <c r="AG13" s="8">
        <v>0.206357570596196</v>
      </c>
    </row>
    <row r="14" spans="1:33">
      <c r="A14" s="43"/>
      <c r="B14" s="4">
        <v>122</v>
      </c>
      <c r="C14" s="4">
        <v>65</v>
      </c>
      <c r="D14" s="4">
        <v>58</v>
      </c>
      <c r="E14" s="4">
        <v>43</v>
      </c>
      <c r="F14" s="4">
        <v>55</v>
      </c>
      <c r="G14" s="4">
        <v>25</v>
      </c>
      <c r="H14" s="4">
        <v>24</v>
      </c>
      <c r="I14" s="4">
        <v>23</v>
      </c>
      <c r="J14" s="4">
        <v>45</v>
      </c>
      <c r="K14" s="4">
        <v>24</v>
      </c>
      <c r="L14" s="4">
        <v>7</v>
      </c>
      <c r="M14" s="4">
        <v>2</v>
      </c>
      <c r="N14" s="4">
        <v>64</v>
      </c>
      <c r="O14" s="4">
        <v>29</v>
      </c>
      <c r="P14" s="4">
        <v>1</v>
      </c>
      <c r="Q14" s="4">
        <v>0</v>
      </c>
      <c r="R14" s="4">
        <v>0</v>
      </c>
      <c r="S14" s="4">
        <v>1</v>
      </c>
      <c r="T14" s="4">
        <v>2</v>
      </c>
      <c r="U14" s="4">
        <v>3</v>
      </c>
      <c r="V14" s="4">
        <v>84</v>
      </c>
      <c r="W14" s="4">
        <v>12</v>
      </c>
      <c r="X14" s="4">
        <v>13</v>
      </c>
      <c r="Y14" s="4">
        <v>21</v>
      </c>
      <c r="Z14" s="4">
        <v>29</v>
      </c>
      <c r="AA14" s="4">
        <v>13</v>
      </c>
      <c r="AB14" s="4">
        <v>9</v>
      </c>
      <c r="AC14" s="4">
        <v>11</v>
      </c>
      <c r="AD14" s="4">
        <v>5</v>
      </c>
      <c r="AE14" s="4">
        <v>21</v>
      </c>
      <c r="AF14" s="4">
        <v>63</v>
      </c>
      <c r="AG14" s="4">
        <v>25</v>
      </c>
    </row>
    <row r="15" spans="1:33">
      <c r="A15" s="43" t="s">
        <v>135</v>
      </c>
      <c r="B15" s="8">
        <v>5.8423459702814304E-2</v>
      </c>
      <c r="C15" s="8">
        <v>3.9951988218720702E-2</v>
      </c>
      <c r="D15" s="8">
        <v>7.6983592437146808E-2</v>
      </c>
      <c r="E15" s="8">
        <v>7.8136252005507098E-2</v>
      </c>
      <c r="F15" s="8">
        <v>2.91090938859772E-2</v>
      </c>
      <c r="G15" s="8">
        <v>7.0989697171349994E-2</v>
      </c>
      <c r="H15" s="8">
        <v>7.1804493810773404E-2</v>
      </c>
      <c r="I15" s="8">
        <v>9.2275193235378902E-2</v>
      </c>
      <c r="J15" s="8">
        <v>2.0184039590254201E-2</v>
      </c>
      <c r="K15" s="8">
        <v>0.100114197494131</v>
      </c>
      <c r="L15" s="8">
        <v>3.5909993440317797E-2</v>
      </c>
      <c r="M15" s="8">
        <v>0</v>
      </c>
      <c r="N15" s="8">
        <v>4.7326486416369995E-2</v>
      </c>
      <c r="O15" s="8">
        <v>3.83242463065099E-2</v>
      </c>
      <c r="P15" s="8">
        <v>0</v>
      </c>
      <c r="Q15" s="8">
        <v>0</v>
      </c>
      <c r="R15" s="8">
        <v>0</v>
      </c>
      <c r="S15" s="8">
        <v>0</v>
      </c>
      <c r="T15" s="8">
        <v>0</v>
      </c>
      <c r="U15" s="8">
        <v>0</v>
      </c>
      <c r="V15" s="8">
        <v>1.18265586868839E-2</v>
      </c>
      <c r="W15" s="8">
        <v>4.5214188417003399E-2</v>
      </c>
      <c r="X15" s="8">
        <v>8.1513177969960993E-2</v>
      </c>
      <c r="Y15" s="8">
        <v>4.8380368848767501E-2</v>
      </c>
      <c r="Z15" s="8">
        <v>6.7409298429708095E-2</v>
      </c>
      <c r="AA15" s="8">
        <v>8.7016698343725801E-2</v>
      </c>
      <c r="AB15" s="8">
        <v>2.5735385648727398E-2</v>
      </c>
      <c r="AC15" s="8">
        <v>5.9679455535894294E-2</v>
      </c>
      <c r="AD15" s="8">
        <v>0</v>
      </c>
      <c r="AE15" s="8">
        <v>3.6901232819599901E-2</v>
      </c>
      <c r="AF15" s="8">
        <v>6.6620514195235098E-2</v>
      </c>
      <c r="AG15" s="8">
        <v>3.4930028849282702E-2</v>
      </c>
    </row>
    <row r="16" spans="1:33">
      <c r="A16" s="43"/>
      <c r="B16" s="4">
        <v>29</v>
      </c>
      <c r="C16" s="4">
        <v>10</v>
      </c>
      <c r="D16" s="4">
        <v>19</v>
      </c>
      <c r="E16" s="4">
        <v>18</v>
      </c>
      <c r="F16" s="4">
        <v>6</v>
      </c>
      <c r="G16" s="4">
        <v>6</v>
      </c>
      <c r="H16" s="4">
        <v>6</v>
      </c>
      <c r="I16" s="4">
        <v>8</v>
      </c>
      <c r="J16" s="4">
        <v>4</v>
      </c>
      <c r="K16" s="4">
        <v>10</v>
      </c>
      <c r="L16" s="4">
        <v>1</v>
      </c>
      <c r="M16" s="4">
        <v>0</v>
      </c>
      <c r="N16" s="4">
        <v>9</v>
      </c>
      <c r="O16" s="4">
        <v>2</v>
      </c>
      <c r="P16" s="4">
        <v>0</v>
      </c>
      <c r="Q16" s="4">
        <v>0</v>
      </c>
      <c r="R16" s="4">
        <v>0</v>
      </c>
      <c r="S16" s="4">
        <v>0</v>
      </c>
      <c r="T16" s="4">
        <v>0</v>
      </c>
      <c r="U16" s="4">
        <v>0</v>
      </c>
      <c r="V16" s="4">
        <v>3</v>
      </c>
      <c r="W16" s="4">
        <v>5</v>
      </c>
      <c r="X16" s="4">
        <v>5</v>
      </c>
      <c r="Y16" s="4">
        <v>5</v>
      </c>
      <c r="Z16" s="4">
        <v>6</v>
      </c>
      <c r="AA16" s="4">
        <v>8</v>
      </c>
      <c r="AB16" s="4">
        <v>2</v>
      </c>
      <c r="AC16" s="4">
        <v>3</v>
      </c>
      <c r="AD16" s="4">
        <v>0</v>
      </c>
      <c r="AE16" s="4">
        <v>1</v>
      </c>
      <c r="AF16" s="4">
        <v>19</v>
      </c>
      <c r="AG16" s="4">
        <v>4</v>
      </c>
    </row>
    <row r="17" spans="1:33">
      <c r="A17" s="43" t="s">
        <v>136</v>
      </c>
      <c r="B17" s="8">
        <v>0.38057594837534403</v>
      </c>
      <c r="C17" s="8">
        <v>0.37249407557957398</v>
      </c>
      <c r="D17" s="8">
        <v>0.38869661336733796</v>
      </c>
      <c r="E17" s="8">
        <v>0.42770209389074304</v>
      </c>
      <c r="F17" s="8">
        <v>0.34256474996800795</v>
      </c>
      <c r="G17" s="8">
        <v>0.33455168914768202</v>
      </c>
      <c r="H17" s="8">
        <v>0.27644455508833299</v>
      </c>
      <c r="I17" s="8">
        <v>0.381228802541828</v>
      </c>
      <c r="J17" s="8">
        <v>0.42697321901667601</v>
      </c>
      <c r="K17" s="8">
        <v>0.36608540173182003</v>
      </c>
      <c r="L17" s="8">
        <v>0.422468593129328</v>
      </c>
      <c r="M17" s="8">
        <v>0.73466557749195505</v>
      </c>
      <c r="N17" s="8">
        <v>0.27976725682217601</v>
      </c>
      <c r="O17" s="8">
        <v>0.18997385549093601</v>
      </c>
      <c r="P17" s="8">
        <v>0</v>
      </c>
      <c r="Q17" s="8">
        <v>0</v>
      </c>
      <c r="R17" s="8">
        <v>0.89167553953679202</v>
      </c>
      <c r="S17" s="8">
        <v>0</v>
      </c>
      <c r="T17" s="8">
        <v>0.47465510087760998</v>
      </c>
      <c r="U17" s="8">
        <v>5.5698115025151998E-2</v>
      </c>
      <c r="V17" s="8">
        <v>0.32725891015657899</v>
      </c>
      <c r="W17" s="8">
        <v>0.59527523258117698</v>
      </c>
      <c r="X17" s="8">
        <v>0.39450515890516402</v>
      </c>
      <c r="Y17" s="8">
        <v>0.48047788164009603</v>
      </c>
      <c r="Z17" s="8">
        <v>0.285912366367985</v>
      </c>
      <c r="AA17" s="8">
        <v>0.41320317702522502</v>
      </c>
      <c r="AB17" s="8">
        <v>0.42083062027367601</v>
      </c>
      <c r="AC17" s="8">
        <v>0.37446078346093598</v>
      </c>
      <c r="AD17" s="8">
        <v>0.49499910477227405</v>
      </c>
      <c r="AE17" s="8">
        <v>0.141299552375939</v>
      </c>
      <c r="AF17" s="8">
        <v>0.39630103329248401</v>
      </c>
      <c r="AG17" s="8">
        <v>0.41317909515054302</v>
      </c>
    </row>
    <row r="18" spans="1:33">
      <c r="A18" s="43"/>
      <c r="B18" s="4">
        <v>192</v>
      </c>
      <c r="C18" s="4">
        <v>94</v>
      </c>
      <c r="D18" s="4">
        <v>98</v>
      </c>
      <c r="E18" s="4">
        <v>99</v>
      </c>
      <c r="F18" s="4">
        <v>65</v>
      </c>
      <c r="G18" s="4">
        <v>27</v>
      </c>
      <c r="H18" s="4">
        <v>24</v>
      </c>
      <c r="I18" s="4">
        <v>34</v>
      </c>
      <c r="J18" s="4">
        <v>87</v>
      </c>
      <c r="K18" s="4">
        <v>36</v>
      </c>
      <c r="L18" s="4">
        <v>10</v>
      </c>
      <c r="M18" s="4">
        <v>59</v>
      </c>
      <c r="N18" s="4">
        <v>54</v>
      </c>
      <c r="O18" s="4">
        <v>11</v>
      </c>
      <c r="P18" s="4">
        <v>0</v>
      </c>
      <c r="Q18" s="4">
        <v>0</v>
      </c>
      <c r="R18" s="4">
        <v>8</v>
      </c>
      <c r="S18" s="4">
        <v>0</v>
      </c>
      <c r="T18" s="4">
        <v>8</v>
      </c>
      <c r="U18" s="4">
        <v>0</v>
      </c>
      <c r="V18" s="4">
        <v>79</v>
      </c>
      <c r="W18" s="4">
        <v>60</v>
      </c>
      <c r="X18" s="4">
        <v>23</v>
      </c>
      <c r="Y18" s="4">
        <v>50</v>
      </c>
      <c r="Z18" s="4">
        <v>27</v>
      </c>
      <c r="AA18" s="4">
        <v>37</v>
      </c>
      <c r="AB18" s="4">
        <v>26</v>
      </c>
      <c r="AC18" s="4">
        <v>17</v>
      </c>
      <c r="AD18" s="4">
        <v>8</v>
      </c>
      <c r="AE18" s="4">
        <v>5</v>
      </c>
      <c r="AF18" s="4">
        <v>113</v>
      </c>
      <c r="AG18" s="4">
        <v>50</v>
      </c>
    </row>
    <row r="19" spans="1:33">
      <c r="A19" s="43" t="s">
        <v>137</v>
      </c>
      <c r="B19" s="8">
        <v>0.37019481440326502</v>
      </c>
      <c r="C19" s="8">
        <v>0.38837310866027303</v>
      </c>
      <c r="D19" s="8">
        <v>0.35192926611793401</v>
      </c>
      <c r="E19" s="8">
        <v>0.31264963025796</v>
      </c>
      <c r="F19" s="8">
        <v>0.42113931376679603</v>
      </c>
      <c r="G19" s="8">
        <v>0.41565083271355002</v>
      </c>
      <c r="H19" s="8">
        <v>0.43548683938770094</v>
      </c>
      <c r="I19" s="8">
        <v>0.35105746427387502</v>
      </c>
      <c r="J19" s="8">
        <v>0.383043801339505</v>
      </c>
      <c r="K19" s="8">
        <v>0.31168676891523101</v>
      </c>
      <c r="L19" s="8">
        <v>0.334950035360214</v>
      </c>
      <c r="M19" s="8">
        <v>7.9112994281079208E-2</v>
      </c>
      <c r="N19" s="8">
        <v>0.49124108963995</v>
      </c>
      <c r="O19" s="8">
        <v>0.58032385178609502</v>
      </c>
      <c r="P19" s="8">
        <v>1</v>
      </c>
      <c r="Q19" s="8">
        <v>0</v>
      </c>
      <c r="R19" s="8">
        <v>0</v>
      </c>
      <c r="S19" s="8">
        <v>0.74118863200368201</v>
      </c>
      <c r="T19" s="8">
        <v>0.13291027102372099</v>
      </c>
      <c r="U19" s="8">
        <v>0.54142885068456403</v>
      </c>
      <c r="V19" s="8">
        <v>0.48249542939719803</v>
      </c>
      <c r="W19" s="8">
        <v>0.20266592544439799</v>
      </c>
      <c r="X19" s="8">
        <v>0.28784316026920798</v>
      </c>
      <c r="Y19" s="8">
        <v>0.306621712566231</v>
      </c>
      <c r="Z19" s="8">
        <v>0.47900871040293302</v>
      </c>
      <c r="AA19" s="8">
        <v>0.28467463051167402</v>
      </c>
      <c r="AB19" s="8">
        <v>0.32092711529413104</v>
      </c>
      <c r="AC19" s="8">
        <v>0.43126031069852699</v>
      </c>
      <c r="AD19" s="8">
        <v>0.42711072422458896</v>
      </c>
      <c r="AE19" s="8">
        <v>0.58633904830014205</v>
      </c>
      <c r="AF19" s="8">
        <v>0.35574398134754398</v>
      </c>
      <c r="AG19" s="8">
        <v>0.37470094609235099</v>
      </c>
    </row>
    <row r="20" spans="1:33">
      <c r="A20" s="43"/>
      <c r="B20" s="4">
        <v>187</v>
      </c>
      <c r="C20" s="4">
        <v>98</v>
      </c>
      <c r="D20" s="4">
        <v>88</v>
      </c>
      <c r="E20" s="4">
        <v>73</v>
      </c>
      <c r="F20" s="4">
        <v>80</v>
      </c>
      <c r="G20" s="4">
        <v>33</v>
      </c>
      <c r="H20" s="4">
        <v>38</v>
      </c>
      <c r="I20" s="4">
        <v>32</v>
      </c>
      <c r="J20" s="4">
        <v>78</v>
      </c>
      <c r="K20" s="4">
        <v>31</v>
      </c>
      <c r="L20" s="4">
        <v>8</v>
      </c>
      <c r="M20" s="4">
        <v>6</v>
      </c>
      <c r="N20" s="4">
        <v>94</v>
      </c>
      <c r="O20" s="4">
        <v>34</v>
      </c>
      <c r="P20" s="4">
        <v>1</v>
      </c>
      <c r="Q20" s="4">
        <v>0</v>
      </c>
      <c r="R20" s="4">
        <v>0</v>
      </c>
      <c r="S20" s="4">
        <v>4</v>
      </c>
      <c r="T20" s="4">
        <v>2</v>
      </c>
      <c r="U20" s="4">
        <v>4</v>
      </c>
      <c r="V20" s="4">
        <v>117</v>
      </c>
      <c r="W20" s="4">
        <v>21</v>
      </c>
      <c r="X20" s="4">
        <v>17</v>
      </c>
      <c r="Y20" s="4">
        <v>32</v>
      </c>
      <c r="Z20" s="4">
        <v>44</v>
      </c>
      <c r="AA20" s="4">
        <v>25</v>
      </c>
      <c r="AB20" s="4">
        <v>20</v>
      </c>
      <c r="AC20" s="4">
        <v>19</v>
      </c>
      <c r="AD20" s="4">
        <v>7</v>
      </c>
      <c r="AE20" s="4">
        <v>23</v>
      </c>
      <c r="AF20" s="4">
        <v>102</v>
      </c>
      <c r="AG20" s="4">
        <v>45</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665F63E0-CFE1-47B6-9FC8-6EB2EC3D1CA7}"/>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0.10766835906028201</v>
      </c>
      <c r="C5" s="8">
        <v>0.13293144551738501</v>
      </c>
      <c r="D5" s="8">
        <v>8.22840122676326E-2</v>
      </c>
      <c r="E5" s="8">
        <v>0.12186092348287801</v>
      </c>
      <c r="F5" s="8">
        <v>7.3632005200885503E-2</v>
      </c>
      <c r="G5" s="8">
        <v>0.14738722168339302</v>
      </c>
      <c r="H5" s="8">
        <v>8.7965759962259499E-2</v>
      </c>
      <c r="I5" s="8">
        <v>0.10778838034879699</v>
      </c>
      <c r="J5" s="8">
        <v>0.124542375978656</v>
      </c>
      <c r="K5" s="8">
        <v>5.9206062731155598E-2</v>
      </c>
      <c r="L5" s="8">
        <v>0.23736932144778999</v>
      </c>
      <c r="M5" s="8">
        <v>0.34927334003740801</v>
      </c>
      <c r="N5" s="8">
        <v>6.0419493637181604E-2</v>
      </c>
      <c r="O5" s="8">
        <v>0</v>
      </c>
      <c r="P5" s="8">
        <v>0</v>
      </c>
      <c r="Q5" s="8">
        <v>0</v>
      </c>
      <c r="R5" s="8">
        <v>0.28210730065755496</v>
      </c>
      <c r="S5" s="8">
        <v>0</v>
      </c>
      <c r="T5" s="8">
        <v>0.10428374644777801</v>
      </c>
      <c r="U5" s="8">
        <v>0</v>
      </c>
      <c r="V5" s="8">
        <v>6.2895002609708497E-2</v>
      </c>
      <c r="W5" s="8">
        <v>0.26493297339782601</v>
      </c>
      <c r="X5" s="8">
        <v>6.7988409746864195E-2</v>
      </c>
      <c r="Y5" s="8">
        <v>0.15943436344324302</v>
      </c>
      <c r="Z5" s="8">
        <v>6.5318682875474696E-2</v>
      </c>
      <c r="AA5" s="8">
        <v>7.6100464301960408E-2</v>
      </c>
      <c r="AB5" s="8">
        <v>0.109057797740547</v>
      </c>
      <c r="AC5" s="8">
        <v>0.14254317361482399</v>
      </c>
      <c r="AD5" s="8">
        <v>0.31094072265843897</v>
      </c>
      <c r="AE5" s="8">
        <v>8.0244074023813297E-2</v>
      </c>
      <c r="AF5" s="8">
        <v>0.102860013426173</v>
      </c>
      <c r="AG5" s="8">
        <v>0.14672594653423299</v>
      </c>
    </row>
    <row r="6" spans="1:33">
      <c r="A6" s="43"/>
      <c r="B6" s="4">
        <v>54</v>
      </c>
      <c r="C6" s="4">
        <v>34</v>
      </c>
      <c r="D6" s="4">
        <v>21</v>
      </c>
      <c r="E6" s="4">
        <v>28</v>
      </c>
      <c r="F6" s="4">
        <v>14</v>
      </c>
      <c r="G6" s="4">
        <v>12</v>
      </c>
      <c r="H6" s="4">
        <v>8</v>
      </c>
      <c r="I6" s="4">
        <v>10</v>
      </c>
      <c r="J6" s="4">
        <v>25</v>
      </c>
      <c r="K6" s="4">
        <v>6</v>
      </c>
      <c r="L6" s="4">
        <v>6</v>
      </c>
      <c r="M6" s="4">
        <v>28</v>
      </c>
      <c r="N6" s="4">
        <v>12</v>
      </c>
      <c r="O6" s="4">
        <v>0</v>
      </c>
      <c r="P6" s="4">
        <v>0</v>
      </c>
      <c r="Q6" s="4">
        <v>0</v>
      </c>
      <c r="R6" s="4">
        <v>2</v>
      </c>
      <c r="S6" s="4">
        <v>0</v>
      </c>
      <c r="T6" s="4">
        <v>2</v>
      </c>
      <c r="U6" s="4">
        <v>0</v>
      </c>
      <c r="V6" s="4">
        <v>15</v>
      </c>
      <c r="W6" s="4">
        <v>27</v>
      </c>
      <c r="X6" s="4">
        <v>4</v>
      </c>
      <c r="Y6" s="4">
        <v>17</v>
      </c>
      <c r="Z6" s="4">
        <v>6</v>
      </c>
      <c r="AA6" s="4">
        <v>7</v>
      </c>
      <c r="AB6" s="4">
        <v>7</v>
      </c>
      <c r="AC6" s="4">
        <v>6</v>
      </c>
      <c r="AD6" s="4">
        <v>5</v>
      </c>
      <c r="AE6" s="4">
        <v>3</v>
      </c>
      <c r="AF6" s="4">
        <v>29</v>
      </c>
      <c r="AG6" s="4">
        <v>18</v>
      </c>
    </row>
    <row r="7" spans="1:33">
      <c r="A7" s="43" t="s">
        <v>131</v>
      </c>
      <c r="B7" s="8">
        <v>0.135307533413072</v>
      </c>
      <c r="C7" s="8">
        <v>0.14633761698192099</v>
      </c>
      <c r="D7" s="8">
        <v>0.124224506525641</v>
      </c>
      <c r="E7" s="8">
        <v>0.14914372777371299</v>
      </c>
      <c r="F7" s="8">
        <v>0.10966325468579299</v>
      </c>
      <c r="G7" s="8">
        <v>0.15615067107404498</v>
      </c>
      <c r="H7" s="8">
        <v>0.11939537254346601</v>
      </c>
      <c r="I7" s="8">
        <v>0.14708730273826601</v>
      </c>
      <c r="J7" s="8">
        <v>0.12602312471180402</v>
      </c>
      <c r="K7" s="8">
        <v>0.189998392110342</v>
      </c>
      <c r="L7" s="8">
        <v>0</v>
      </c>
      <c r="M7" s="8">
        <v>0.26172773045822301</v>
      </c>
      <c r="N7" s="8">
        <v>0.10866686046139201</v>
      </c>
      <c r="O7" s="8">
        <v>5.8388713636787298E-2</v>
      </c>
      <c r="P7" s="8">
        <v>0</v>
      </c>
      <c r="Q7" s="8">
        <v>0</v>
      </c>
      <c r="R7" s="8">
        <v>0</v>
      </c>
      <c r="S7" s="8">
        <v>0</v>
      </c>
      <c r="T7" s="8">
        <v>0.29420753747884199</v>
      </c>
      <c r="U7" s="8">
        <v>5.5698115025151998E-2</v>
      </c>
      <c r="V7" s="8">
        <v>9.6189911120177704E-2</v>
      </c>
      <c r="W7" s="8">
        <v>0.24520995049522798</v>
      </c>
      <c r="X7" s="8">
        <v>0.19316151361602199</v>
      </c>
      <c r="Y7" s="8">
        <v>0.18060815344435699</v>
      </c>
      <c r="Z7" s="8">
        <v>8.4070016985774404E-2</v>
      </c>
      <c r="AA7" s="8">
        <v>0.14637855932197599</v>
      </c>
      <c r="AB7" s="8">
        <v>0.174894300654684</v>
      </c>
      <c r="AC7" s="8">
        <v>7.884793676984389E-2</v>
      </c>
      <c r="AD7" s="8">
        <v>9.6403197635993504E-2</v>
      </c>
      <c r="AE7" s="8">
        <v>4.1527503773633602E-2</v>
      </c>
      <c r="AF7" s="8">
        <v>0.138576620194408</v>
      </c>
      <c r="AG7" s="8">
        <v>0.129838004717404</v>
      </c>
    </row>
    <row r="8" spans="1:33">
      <c r="A8" s="43"/>
      <c r="B8" s="4">
        <v>68</v>
      </c>
      <c r="C8" s="4">
        <v>37</v>
      </c>
      <c r="D8" s="4">
        <v>31</v>
      </c>
      <c r="E8" s="4">
        <v>35</v>
      </c>
      <c r="F8" s="4">
        <v>21</v>
      </c>
      <c r="G8" s="4">
        <v>13</v>
      </c>
      <c r="H8" s="4">
        <v>10</v>
      </c>
      <c r="I8" s="4">
        <v>13</v>
      </c>
      <c r="J8" s="4">
        <v>26</v>
      </c>
      <c r="K8" s="4">
        <v>19</v>
      </c>
      <c r="L8" s="4">
        <v>0</v>
      </c>
      <c r="M8" s="4">
        <v>21</v>
      </c>
      <c r="N8" s="4">
        <v>21</v>
      </c>
      <c r="O8" s="4">
        <v>3</v>
      </c>
      <c r="P8" s="4">
        <v>0</v>
      </c>
      <c r="Q8" s="4">
        <v>0</v>
      </c>
      <c r="R8" s="4">
        <v>0</v>
      </c>
      <c r="S8" s="4">
        <v>0</v>
      </c>
      <c r="T8" s="4">
        <v>5</v>
      </c>
      <c r="U8" s="4">
        <v>0</v>
      </c>
      <c r="V8" s="4">
        <v>23</v>
      </c>
      <c r="W8" s="4">
        <v>25</v>
      </c>
      <c r="X8" s="4">
        <v>11</v>
      </c>
      <c r="Y8" s="4">
        <v>19</v>
      </c>
      <c r="Z8" s="4">
        <v>8</v>
      </c>
      <c r="AA8" s="4">
        <v>13</v>
      </c>
      <c r="AB8" s="4">
        <v>11</v>
      </c>
      <c r="AC8" s="4">
        <v>4</v>
      </c>
      <c r="AD8" s="4">
        <v>1</v>
      </c>
      <c r="AE8" s="4">
        <v>2</v>
      </c>
      <c r="AF8" s="4">
        <v>40</v>
      </c>
      <c r="AG8" s="4">
        <v>16</v>
      </c>
    </row>
    <row r="9" spans="1:33">
      <c r="A9" s="43" t="s">
        <v>132</v>
      </c>
      <c r="B9" s="8">
        <v>0.207985896322437</v>
      </c>
      <c r="C9" s="8">
        <v>0.19376670982595401</v>
      </c>
      <c r="D9" s="8">
        <v>0.22227333351855999</v>
      </c>
      <c r="E9" s="8">
        <v>0.21814562431884901</v>
      </c>
      <c r="F9" s="8">
        <v>0.23874422747452498</v>
      </c>
      <c r="G9" s="8">
        <v>0.10566923814613799</v>
      </c>
      <c r="H9" s="8">
        <v>0.20650139578732302</v>
      </c>
      <c r="I9" s="8">
        <v>0.20869048113937802</v>
      </c>
      <c r="J9" s="8">
        <v>0.19077489422977301</v>
      </c>
      <c r="K9" s="8">
        <v>0.210248866775222</v>
      </c>
      <c r="L9" s="8">
        <v>0.35129002144661398</v>
      </c>
      <c r="M9" s="8">
        <v>0.205674803571648</v>
      </c>
      <c r="N9" s="8">
        <v>0.179298029495739</v>
      </c>
      <c r="O9" s="8">
        <v>7.2632714053115499E-2</v>
      </c>
      <c r="P9" s="8">
        <v>0</v>
      </c>
      <c r="Q9" s="8">
        <v>0</v>
      </c>
      <c r="R9" s="8">
        <v>0.63071799687242902</v>
      </c>
      <c r="S9" s="8">
        <v>0.25881136799631799</v>
      </c>
      <c r="T9" s="8">
        <v>0.429895931610694</v>
      </c>
      <c r="U9" s="8">
        <v>0.37097411037744799</v>
      </c>
      <c r="V9" s="8">
        <v>0.19297090002992401</v>
      </c>
      <c r="W9" s="8">
        <v>0.147330588450683</v>
      </c>
      <c r="X9" s="8">
        <v>0.24754045170133299</v>
      </c>
      <c r="Y9" s="8">
        <v>0.209480489569769</v>
      </c>
      <c r="Z9" s="8">
        <v>0.22512968318419699</v>
      </c>
      <c r="AA9" s="8">
        <v>0.18279505979434202</v>
      </c>
      <c r="AB9" s="8">
        <v>0.26931260175775201</v>
      </c>
      <c r="AC9" s="8">
        <v>0.13589274811643701</v>
      </c>
      <c r="AD9" s="8">
        <v>7.7890171003137609E-2</v>
      </c>
      <c r="AE9" s="8">
        <v>0.198077946778593</v>
      </c>
      <c r="AF9" s="8">
        <v>0.20623109287552299</v>
      </c>
      <c r="AG9" s="8">
        <v>0.19635692491839801</v>
      </c>
    </row>
    <row r="10" spans="1:33">
      <c r="A10" s="43"/>
      <c r="B10" s="4">
        <v>105</v>
      </c>
      <c r="C10" s="4">
        <v>49</v>
      </c>
      <c r="D10" s="4">
        <v>56</v>
      </c>
      <c r="E10" s="4">
        <v>51</v>
      </c>
      <c r="F10" s="4">
        <v>46</v>
      </c>
      <c r="G10" s="4">
        <v>9</v>
      </c>
      <c r="H10" s="4">
        <v>18</v>
      </c>
      <c r="I10" s="4">
        <v>19</v>
      </c>
      <c r="J10" s="4">
        <v>39</v>
      </c>
      <c r="K10" s="4">
        <v>21</v>
      </c>
      <c r="L10" s="4">
        <v>8</v>
      </c>
      <c r="M10" s="4">
        <v>17</v>
      </c>
      <c r="N10" s="4">
        <v>34</v>
      </c>
      <c r="O10" s="4">
        <v>4</v>
      </c>
      <c r="P10" s="4">
        <v>0</v>
      </c>
      <c r="Q10" s="4">
        <v>0</v>
      </c>
      <c r="R10" s="4">
        <v>5</v>
      </c>
      <c r="S10" s="4">
        <v>1</v>
      </c>
      <c r="T10" s="4">
        <v>7</v>
      </c>
      <c r="U10" s="4">
        <v>2</v>
      </c>
      <c r="V10" s="4">
        <v>47</v>
      </c>
      <c r="W10" s="4">
        <v>15</v>
      </c>
      <c r="X10" s="4">
        <v>14</v>
      </c>
      <c r="Y10" s="4">
        <v>22</v>
      </c>
      <c r="Z10" s="4">
        <v>21</v>
      </c>
      <c r="AA10" s="4">
        <v>16</v>
      </c>
      <c r="AB10" s="4">
        <v>17</v>
      </c>
      <c r="AC10" s="4">
        <v>6</v>
      </c>
      <c r="AD10" s="4">
        <v>1</v>
      </c>
      <c r="AE10" s="4">
        <v>8</v>
      </c>
      <c r="AF10" s="4">
        <v>59</v>
      </c>
      <c r="AG10" s="4">
        <v>24</v>
      </c>
    </row>
    <row r="11" spans="1:33">
      <c r="A11" s="43" t="s">
        <v>133</v>
      </c>
      <c r="B11" s="8">
        <v>0.11053376439110499</v>
      </c>
      <c r="C11" s="8">
        <v>8.4767992416975704E-2</v>
      </c>
      <c r="D11" s="8">
        <v>0.13642320954192499</v>
      </c>
      <c r="E11" s="8">
        <v>0.102108026490144</v>
      </c>
      <c r="F11" s="8">
        <v>0.144790623934278</v>
      </c>
      <c r="G11" s="8">
        <v>5.3626936879139595E-2</v>
      </c>
      <c r="H11" s="8">
        <v>0.10263524326765899</v>
      </c>
      <c r="I11" s="8">
        <v>0.101902138727701</v>
      </c>
      <c r="J11" s="8">
        <v>0.120230295892935</v>
      </c>
      <c r="K11" s="8">
        <v>0.114849126880449</v>
      </c>
      <c r="L11" s="8">
        <v>7.0586961225884204E-2</v>
      </c>
      <c r="M11" s="8">
        <v>4.0153708462576494E-2</v>
      </c>
      <c r="N11" s="8">
        <v>0.11761013769461</v>
      </c>
      <c r="O11" s="8">
        <v>0.13108453410892199</v>
      </c>
      <c r="P11" s="8">
        <v>0</v>
      </c>
      <c r="Q11" s="8">
        <v>0</v>
      </c>
      <c r="R11" s="8">
        <v>8.7174702470015589E-2</v>
      </c>
      <c r="S11" s="8">
        <v>0.40912590292894602</v>
      </c>
      <c r="T11" s="8">
        <v>0</v>
      </c>
      <c r="U11" s="8">
        <v>0.24979480390348399</v>
      </c>
      <c r="V11" s="8">
        <v>0.104169420248704</v>
      </c>
      <c r="W11" s="8">
        <v>7.0071814281374198E-2</v>
      </c>
      <c r="X11" s="8">
        <v>0.12848108110550199</v>
      </c>
      <c r="Y11" s="8">
        <v>6.8148929464689201E-2</v>
      </c>
      <c r="Z11" s="8">
        <v>0.11897552679260799</v>
      </c>
      <c r="AA11" s="8">
        <v>0.16535411980989601</v>
      </c>
      <c r="AB11" s="8">
        <v>9.9234453568143408E-2</v>
      </c>
      <c r="AC11" s="8">
        <v>0.13140931771828401</v>
      </c>
      <c r="AD11" s="8">
        <v>0</v>
      </c>
      <c r="AE11" s="8">
        <v>8.8267259794819988E-2</v>
      </c>
      <c r="AF11" s="8">
        <v>0.114997741797134</v>
      </c>
      <c r="AG11" s="8">
        <v>9.8532590322852692E-2</v>
      </c>
    </row>
    <row r="12" spans="1:33">
      <c r="A12" s="43"/>
      <c r="B12" s="4">
        <v>56</v>
      </c>
      <c r="C12" s="4">
        <v>21</v>
      </c>
      <c r="D12" s="4">
        <v>34</v>
      </c>
      <c r="E12" s="4">
        <v>24</v>
      </c>
      <c r="F12" s="4">
        <v>28</v>
      </c>
      <c r="G12" s="4">
        <v>4</v>
      </c>
      <c r="H12" s="4">
        <v>9</v>
      </c>
      <c r="I12" s="4">
        <v>9</v>
      </c>
      <c r="J12" s="4">
        <v>25</v>
      </c>
      <c r="K12" s="4">
        <v>11</v>
      </c>
      <c r="L12" s="4">
        <v>2</v>
      </c>
      <c r="M12" s="4">
        <v>3</v>
      </c>
      <c r="N12" s="4">
        <v>23</v>
      </c>
      <c r="O12" s="4">
        <v>8</v>
      </c>
      <c r="P12" s="4">
        <v>0</v>
      </c>
      <c r="Q12" s="4">
        <v>0</v>
      </c>
      <c r="R12" s="4">
        <v>1</v>
      </c>
      <c r="S12" s="4">
        <v>2</v>
      </c>
      <c r="T12" s="4">
        <v>0</v>
      </c>
      <c r="U12" s="4">
        <v>2</v>
      </c>
      <c r="V12" s="4">
        <v>25</v>
      </c>
      <c r="W12" s="4">
        <v>7</v>
      </c>
      <c r="X12" s="4">
        <v>7</v>
      </c>
      <c r="Y12" s="4">
        <v>7</v>
      </c>
      <c r="Z12" s="4">
        <v>11</v>
      </c>
      <c r="AA12" s="4">
        <v>15</v>
      </c>
      <c r="AB12" s="4">
        <v>6</v>
      </c>
      <c r="AC12" s="4">
        <v>6</v>
      </c>
      <c r="AD12" s="4">
        <v>0</v>
      </c>
      <c r="AE12" s="4">
        <v>3</v>
      </c>
      <c r="AF12" s="4">
        <v>33</v>
      </c>
      <c r="AG12" s="4">
        <v>12</v>
      </c>
    </row>
    <row r="13" spans="1:33">
      <c r="A13" s="43" t="s">
        <v>134</v>
      </c>
      <c r="B13" s="8">
        <v>0.38148352040674999</v>
      </c>
      <c r="C13" s="8">
        <v>0.39577171107366099</v>
      </c>
      <c r="D13" s="8">
        <v>0.36712674782695404</v>
      </c>
      <c r="E13" s="8">
        <v>0.33657657847237898</v>
      </c>
      <c r="F13" s="8">
        <v>0.39060830087578602</v>
      </c>
      <c r="G13" s="8">
        <v>0.48961180381965796</v>
      </c>
      <c r="H13" s="8">
        <v>0.45177160639491604</v>
      </c>
      <c r="I13" s="8">
        <v>0.34939839114513099</v>
      </c>
      <c r="J13" s="8">
        <v>0.39015561701282003</v>
      </c>
      <c r="K13" s="8">
        <v>0.34038586847855501</v>
      </c>
      <c r="L13" s="8">
        <v>0.34075369587971305</v>
      </c>
      <c r="M13" s="8">
        <v>0.11730582773737901</v>
      </c>
      <c r="N13" s="8">
        <v>0.51433045055721993</v>
      </c>
      <c r="O13" s="8">
        <v>0.70470150160857603</v>
      </c>
      <c r="P13" s="8">
        <v>1</v>
      </c>
      <c r="Q13" s="8">
        <v>0</v>
      </c>
      <c r="R13" s="8">
        <v>0</v>
      </c>
      <c r="S13" s="8">
        <v>0.332062729074736</v>
      </c>
      <c r="T13" s="8">
        <v>0.17161278446268699</v>
      </c>
      <c r="U13" s="8">
        <v>0.32353297069391601</v>
      </c>
      <c r="V13" s="8">
        <v>0.53099749174337607</v>
      </c>
      <c r="W13" s="8">
        <v>0.22329093696416399</v>
      </c>
      <c r="X13" s="8">
        <v>0.31022281213140401</v>
      </c>
      <c r="Y13" s="8">
        <v>0.33773582714863598</v>
      </c>
      <c r="Z13" s="8">
        <v>0.46464467966240197</v>
      </c>
      <c r="AA13" s="8">
        <v>0.319025395060334</v>
      </c>
      <c r="AB13" s="8">
        <v>0.30010724553499002</v>
      </c>
      <c r="AC13" s="8">
        <v>0.41231574823293399</v>
      </c>
      <c r="AD13" s="8">
        <v>0.514765908702429</v>
      </c>
      <c r="AE13" s="8">
        <v>0.59188321562914004</v>
      </c>
      <c r="AF13" s="8">
        <v>0.373101851620671</v>
      </c>
      <c r="AG13" s="8">
        <v>0.368217520351932</v>
      </c>
    </row>
    <row r="14" spans="1:33">
      <c r="A14" s="43"/>
      <c r="B14" s="4">
        <v>192</v>
      </c>
      <c r="C14" s="4">
        <v>100</v>
      </c>
      <c r="D14" s="4">
        <v>92</v>
      </c>
      <c r="E14" s="4">
        <v>78</v>
      </c>
      <c r="F14" s="4">
        <v>75</v>
      </c>
      <c r="G14" s="4">
        <v>39</v>
      </c>
      <c r="H14" s="4">
        <v>39</v>
      </c>
      <c r="I14" s="4">
        <v>32</v>
      </c>
      <c r="J14" s="4">
        <v>80</v>
      </c>
      <c r="K14" s="4">
        <v>34</v>
      </c>
      <c r="L14" s="4">
        <v>8</v>
      </c>
      <c r="M14" s="4">
        <v>9</v>
      </c>
      <c r="N14" s="4">
        <v>99</v>
      </c>
      <c r="O14" s="4">
        <v>42</v>
      </c>
      <c r="P14" s="4">
        <v>1</v>
      </c>
      <c r="Q14" s="4">
        <v>0</v>
      </c>
      <c r="R14" s="4">
        <v>0</v>
      </c>
      <c r="S14" s="4">
        <v>2</v>
      </c>
      <c r="T14" s="4">
        <v>3</v>
      </c>
      <c r="U14" s="4">
        <v>2</v>
      </c>
      <c r="V14" s="4">
        <v>128</v>
      </c>
      <c r="W14" s="4">
        <v>23</v>
      </c>
      <c r="X14" s="4">
        <v>18</v>
      </c>
      <c r="Y14" s="4">
        <v>35</v>
      </c>
      <c r="Z14" s="4">
        <v>43</v>
      </c>
      <c r="AA14" s="4">
        <v>28</v>
      </c>
      <c r="AB14" s="4">
        <v>18</v>
      </c>
      <c r="AC14" s="4">
        <v>18</v>
      </c>
      <c r="AD14" s="4">
        <v>8</v>
      </c>
      <c r="AE14" s="4">
        <v>23</v>
      </c>
      <c r="AF14" s="4">
        <v>107</v>
      </c>
      <c r="AG14" s="4">
        <v>45</v>
      </c>
    </row>
    <row r="15" spans="1:33">
      <c r="A15" s="43" t="s">
        <v>135</v>
      </c>
      <c r="B15" s="8">
        <v>5.7020926406354304E-2</v>
      </c>
      <c r="C15" s="8">
        <v>4.6424524184103901E-2</v>
      </c>
      <c r="D15" s="8">
        <v>6.7668190319286406E-2</v>
      </c>
      <c r="E15" s="8">
        <v>7.2165119462035396E-2</v>
      </c>
      <c r="F15" s="8">
        <v>4.2561587828732497E-2</v>
      </c>
      <c r="G15" s="8">
        <v>4.7554128397626905E-2</v>
      </c>
      <c r="H15" s="8">
        <v>3.1730622044376801E-2</v>
      </c>
      <c r="I15" s="8">
        <v>8.5133305900725598E-2</v>
      </c>
      <c r="J15" s="8">
        <v>4.8273692174010403E-2</v>
      </c>
      <c r="K15" s="8">
        <v>8.5311683024277496E-2</v>
      </c>
      <c r="L15" s="8">
        <v>0</v>
      </c>
      <c r="M15" s="8">
        <v>2.5864589732766001E-2</v>
      </c>
      <c r="N15" s="8">
        <v>1.9675028153857198E-2</v>
      </c>
      <c r="O15" s="8">
        <v>3.3192536592599603E-2</v>
      </c>
      <c r="P15" s="8">
        <v>0</v>
      </c>
      <c r="Q15" s="8">
        <v>0</v>
      </c>
      <c r="R15" s="8">
        <v>0</v>
      </c>
      <c r="S15" s="8">
        <v>0</v>
      </c>
      <c r="T15" s="8">
        <v>0</v>
      </c>
      <c r="U15" s="8">
        <v>0</v>
      </c>
      <c r="V15" s="8">
        <v>1.2777274248109401E-2</v>
      </c>
      <c r="W15" s="8">
        <v>4.9163736410726105E-2</v>
      </c>
      <c r="X15" s="8">
        <v>5.2605731698873302E-2</v>
      </c>
      <c r="Y15" s="8">
        <v>4.45922369293065E-2</v>
      </c>
      <c r="Z15" s="8">
        <v>4.1861410499544199E-2</v>
      </c>
      <c r="AA15" s="8">
        <v>0.11034640171149199</v>
      </c>
      <c r="AB15" s="8">
        <v>4.7393600743884302E-2</v>
      </c>
      <c r="AC15" s="8">
        <v>9.8991075547677901E-2</v>
      </c>
      <c r="AD15" s="8">
        <v>0</v>
      </c>
      <c r="AE15" s="8">
        <v>0</v>
      </c>
      <c r="AF15" s="8">
        <v>6.4232680086090607E-2</v>
      </c>
      <c r="AG15" s="8">
        <v>6.0329013155181001E-2</v>
      </c>
    </row>
    <row r="16" spans="1:33">
      <c r="A16" s="43"/>
      <c r="B16" s="4">
        <v>29</v>
      </c>
      <c r="C16" s="4">
        <v>12</v>
      </c>
      <c r="D16" s="4">
        <v>17</v>
      </c>
      <c r="E16" s="4">
        <v>17</v>
      </c>
      <c r="F16" s="4">
        <v>8</v>
      </c>
      <c r="G16" s="4">
        <v>4</v>
      </c>
      <c r="H16" s="4">
        <v>3</v>
      </c>
      <c r="I16" s="4">
        <v>8</v>
      </c>
      <c r="J16" s="4">
        <v>10</v>
      </c>
      <c r="K16" s="4">
        <v>8</v>
      </c>
      <c r="L16" s="4">
        <v>0</v>
      </c>
      <c r="M16" s="4">
        <v>2</v>
      </c>
      <c r="N16" s="4">
        <v>4</v>
      </c>
      <c r="O16" s="4">
        <v>2</v>
      </c>
      <c r="P16" s="4">
        <v>0</v>
      </c>
      <c r="Q16" s="4">
        <v>0</v>
      </c>
      <c r="R16" s="4">
        <v>0</v>
      </c>
      <c r="S16" s="4">
        <v>0</v>
      </c>
      <c r="T16" s="4">
        <v>0</v>
      </c>
      <c r="U16" s="4">
        <v>0</v>
      </c>
      <c r="V16" s="4">
        <v>3</v>
      </c>
      <c r="W16" s="4">
        <v>5</v>
      </c>
      <c r="X16" s="4">
        <v>3</v>
      </c>
      <c r="Y16" s="4">
        <v>5</v>
      </c>
      <c r="Z16" s="4">
        <v>4</v>
      </c>
      <c r="AA16" s="4">
        <v>10</v>
      </c>
      <c r="AB16" s="4">
        <v>3</v>
      </c>
      <c r="AC16" s="4">
        <v>4</v>
      </c>
      <c r="AD16" s="4">
        <v>0</v>
      </c>
      <c r="AE16" s="4">
        <v>0</v>
      </c>
      <c r="AF16" s="4">
        <v>18</v>
      </c>
      <c r="AG16" s="4">
        <v>7</v>
      </c>
    </row>
    <row r="17" spans="1:33">
      <c r="A17" s="43" t="s">
        <v>136</v>
      </c>
      <c r="B17" s="8">
        <v>0.24297589247335399</v>
      </c>
      <c r="C17" s="8">
        <v>0.279269062499306</v>
      </c>
      <c r="D17" s="8">
        <v>0.206508518793274</v>
      </c>
      <c r="E17" s="8">
        <v>0.27100465125659101</v>
      </c>
      <c r="F17" s="8">
        <v>0.183295259886679</v>
      </c>
      <c r="G17" s="8">
        <v>0.30353789275743798</v>
      </c>
      <c r="H17" s="8">
        <v>0.20736113250572502</v>
      </c>
      <c r="I17" s="8">
        <v>0.25487568308706299</v>
      </c>
      <c r="J17" s="8">
        <v>0.25056550069046002</v>
      </c>
      <c r="K17" s="8">
        <v>0.24920445484149797</v>
      </c>
      <c r="L17" s="8">
        <v>0.23736932144778999</v>
      </c>
      <c r="M17" s="8">
        <v>0.61100107049563102</v>
      </c>
      <c r="N17" s="8">
        <v>0.16908635409857301</v>
      </c>
      <c r="O17" s="8">
        <v>5.8388713636787298E-2</v>
      </c>
      <c r="P17" s="8">
        <v>0</v>
      </c>
      <c r="Q17" s="8">
        <v>0</v>
      </c>
      <c r="R17" s="8">
        <v>0.28210730065755496</v>
      </c>
      <c r="S17" s="8">
        <v>0</v>
      </c>
      <c r="T17" s="8">
        <v>0.39849128392662003</v>
      </c>
      <c r="U17" s="8">
        <v>5.5698115025151998E-2</v>
      </c>
      <c r="V17" s="8">
        <v>0.15908491372988601</v>
      </c>
      <c r="W17" s="8">
        <v>0.51014292389305405</v>
      </c>
      <c r="X17" s="8">
        <v>0.26114992336288601</v>
      </c>
      <c r="Y17" s="8">
        <v>0.34004251688760001</v>
      </c>
      <c r="Z17" s="8">
        <v>0.149388699861249</v>
      </c>
      <c r="AA17" s="8">
        <v>0.22247902362393598</v>
      </c>
      <c r="AB17" s="8">
        <v>0.28395209839523</v>
      </c>
      <c r="AC17" s="8">
        <v>0.22139111038466802</v>
      </c>
      <c r="AD17" s="8">
        <v>0.407343920294433</v>
      </c>
      <c r="AE17" s="8">
        <v>0.121771577797447</v>
      </c>
      <c r="AF17" s="8">
        <v>0.24143663362058099</v>
      </c>
      <c r="AG17" s="8">
        <v>0.27656395125163702</v>
      </c>
    </row>
    <row r="18" spans="1:33">
      <c r="A18" s="43"/>
      <c r="B18" s="4">
        <v>122</v>
      </c>
      <c r="C18" s="4">
        <v>71</v>
      </c>
      <c r="D18" s="4">
        <v>52</v>
      </c>
      <c r="E18" s="4">
        <v>63</v>
      </c>
      <c r="F18" s="4">
        <v>35</v>
      </c>
      <c r="G18" s="4">
        <v>24</v>
      </c>
      <c r="H18" s="4">
        <v>18</v>
      </c>
      <c r="I18" s="4">
        <v>23</v>
      </c>
      <c r="J18" s="4">
        <v>51</v>
      </c>
      <c r="K18" s="4">
        <v>25</v>
      </c>
      <c r="L18" s="4">
        <v>6</v>
      </c>
      <c r="M18" s="4">
        <v>49</v>
      </c>
      <c r="N18" s="4">
        <v>32</v>
      </c>
      <c r="O18" s="4">
        <v>3</v>
      </c>
      <c r="P18" s="4">
        <v>0</v>
      </c>
      <c r="Q18" s="4">
        <v>0</v>
      </c>
      <c r="R18" s="4">
        <v>2</v>
      </c>
      <c r="S18" s="4">
        <v>0</v>
      </c>
      <c r="T18" s="4">
        <v>6</v>
      </c>
      <c r="U18" s="4">
        <v>0</v>
      </c>
      <c r="V18" s="4">
        <v>38</v>
      </c>
      <c r="W18" s="4">
        <v>52</v>
      </c>
      <c r="X18" s="4">
        <v>15</v>
      </c>
      <c r="Y18" s="4">
        <v>35</v>
      </c>
      <c r="Z18" s="4">
        <v>14</v>
      </c>
      <c r="AA18" s="4">
        <v>20</v>
      </c>
      <c r="AB18" s="4">
        <v>18</v>
      </c>
      <c r="AC18" s="4">
        <v>10</v>
      </c>
      <c r="AD18" s="4">
        <v>6</v>
      </c>
      <c r="AE18" s="4">
        <v>5</v>
      </c>
      <c r="AF18" s="4">
        <v>69</v>
      </c>
      <c r="AG18" s="4">
        <v>34</v>
      </c>
    </row>
    <row r="19" spans="1:33">
      <c r="A19" s="43" t="s">
        <v>137</v>
      </c>
      <c r="B19" s="8">
        <v>0.492017284797855</v>
      </c>
      <c r="C19" s="8">
        <v>0.48053970349063596</v>
      </c>
      <c r="D19" s="8">
        <v>0.50354995736887898</v>
      </c>
      <c r="E19" s="8">
        <v>0.43868460496252298</v>
      </c>
      <c r="F19" s="8">
        <v>0.53539892481006401</v>
      </c>
      <c r="G19" s="8">
        <v>0.54323874069879696</v>
      </c>
      <c r="H19" s="8">
        <v>0.55440684966257503</v>
      </c>
      <c r="I19" s="8">
        <v>0.45130052987283298</v>
      </c>
      <c r="J19" s="8">
        <v>0.51038591290575608</v>
      </c>
      <c r="K19" s="8">
        <v>0.45523499535900397</v>
      </c>
      <c r="L19" s="8">
        <v>0.41134065710559703</v>
      </c>
      <c r="M19" s="8">
        <v>0.15745953619995501</v>
      </c>
      <c r="N19" s="8">
        <v>0.63194058825182997</v>
      </c>
      <c r="O19" s="8">
        <v>0.83578603571749799</v>
      </c>
      <c r="P19" s="8">
        <v>1</v>
      </c>
      <c r="Q19" s="8">
        <v>0</v>
      </c>
      <c r="R19" s="8">
        <v>8.7174702470015589E-2</v>
      </c>
      <c r="S19" s="8">
        <v>0.74118863200368201</v>
      </c>
      <c r="T19" s="8">
        <v>0.17161278446268699</v>
      </c>
      <c r="U19" s="8">
        <v>0.57332777459740003</v>
      </c>
      <c r="V19" s="8">
        <v>0.63516691199207997</v>
      </c>
      <c r="W19" s="8">
        <v>0.29336275124553801</v>
      </c>
      <c r="X19" s="8">
        <v>0.43870389323690701</v>
      </c>
      <c r="Y19" s="8">
        <v>0.40588475661332502</v>
      </c>
      <c r="Z19" s="8">
        <v>0.58362020645501</v>
      </c>
      <c r="AA19" s="8">
        <v>0.48437951487023001</v>
      </c>
      <c r="AB19" s="8">
        <v>0.399341699103133</v>
      </c>
      <c r="AC19" s="8">
        <v>0.54372506595121795</v>
      </c>
      <c r="AD19" s="8">
        <v>0.514765908702429</v>
      </c>
      <c r="AE19" s="8">
        <v>0.68015047542395901</v>
      </c>
      <c r="AF19" s="8">
        <v>0.48809959341780401</v>
      </c>
      <c r="AG19" s="8">
        <v>0.466750110674785</v>
      </c>
    </row>
    <row r="20" spans="1:33">
      <c r="A20" s="43"/>
      <c r="B20" s="4">
        <v>248</v>
      </c>
      <c r="C20" s="4">
        <v>121</v>
      </c>
      <c r="D20" s="4">
        <v>127</v>
      </c>
      <c r="E20" s="4">
        <v>102</v>
      </c>
      <c r="F20" s="4">
        <v>102</v>
      </c>
      <c r="G20" s="4">
        <v>44</v>
      </c>
      <c r="H20" s="4">
        <v>48</v>
      </c>
      <c r="I20" s="4">
        <v>41</v>
      </c>
      <c r="J20" s="4">
        <v>104</v>
      </c>
      <c r="K20" s="4">
        <v>45</v>
      </c>
      <c r="L20" s="4">
        <v>10</v>
      </c>
      <c r="M20" s="4">
        <v>13</v>
      </c>
      <c r="N20" s="4">
        <v>121</v>
      </c>
      <c r="O20" s="4">
        <v>50</v>
      </c>
      <c r="P20" s="4">
        <v>1</v>
      </c>
      <c r="Q20" s="4">
        <v>0</v>
      </c>
      <c r="R20" s="4">
        <v>1</v>
      </c>
      <c r="S20" s="4">
        <v>4</v>
      </c>
      <c r="T20" s="4">
        <v>3</v>
      </c>
      <c r="U20" s="4">
        <v>4</v>
      </c>
      <c r="V20" s="4">
        <v>153</v>
      </c>
      <c r="W20" s="4">
        <v>30</v>
      </c>
      <c r="X20" s="4">
        <v>25</v>
      </c>
      <c r="Y20" s="4">
        <v>42</v>
      </c>
      <c r="Z20" s="4">
        <v>54</v>
      </c>
      <c r="AA20" s="4">
        <v>43</v>
      </c>
      <c r="AB20" s="4">
        <v>25</v>
      </c>
      <c r="AC20" s="4">
        <v>24</v>
      </c>
      <c r="AD20" s="4">
        <v>8</v>
      </c>
      <c r="AE20" s="4">
        <v>26</v>
      </c>
      <c r="AF20" s="4">
        <v>140</v>
      </c>
      <c r="AG20" s="4">
        <v>57</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41EF71DB-0E47-4D36-A49B-8A972B9B1BCA}"/>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0.139360981764801</v>
      </c>
      <c r="C5" s="8">
        <v>0.16519815534391602</v>
      </c>
      <c r="D5" s="8">
        <v>0.113399792288298</v>
      </c>
      <c r="E5" s="8">
        <v>0.16523891273596297</v>
      </c>
      <c r="F5" s="8">
        <v>9.3015177165404694E-2</v>
      </c>
      <c r="G5" s="8">
        <v>0.17450891939197402</v>
      </c>
      <c r="H5" s="8">
        <v>0.1103185674025</v>
      </c>
      <c r="I5" s="8">
        <v>0.13401223684564301</v>
      </c>
      <c r="J5" s="8">
        <v>0.18765527692139097</v>
      </c>
      <c r="K5" s="8">
        <v>8.1324783571112697E-2</v>
      </c>
      <c r="L5" s="8">
        <v>9.1359626197057592E-2</v>
      </c>
      <c r="M5" s="8">
        <v>0.39515809380365197</v>
      </c>
      <c r="N5" s="8">
        <v>9.2303845959755201E-2</v>
      </c>
      <c r="O5" s="8">
        <v>0</v>
      </c>
      <c r="P5" s="8">
        <v>0</v>
      </c>
      <c r="Q5" s="8">
        <v>0</v>
      </c>
      <c r="R5" s="8">
        <v>0.50648700856366902</v>
      </c>
      <c r="S5" s="8">
        <v>0</v>
      </c>
      <c r="T5" s="8">
        <v>0.17404942983385399</v>
      </c>
      <c r="U5" s="8">
        <v>0</v>
      </c>
      <c r="V5" s="8">
        <v>9.6911413136179403E-2</v>
      </c>
      <c r="W5" s="8">
        <v>0.30382638686128399</v>
      </c>
      <c r="X5" s="8">
        <v>0.16108992913283501</v>
      </c>
      <c r="Y5" s="8">
        <v>0.13083020258519101</v>
      </c>
      <c r="Z5" s="8">
        <v>6.7545459757910403E-2</v>
      </c>
      <c r="AA5" s="8">
        <v>0.108580227366469</v>
      </c>
      <c r="AB5" s="8">
        <v>0.20396119253803</v>
      </c>
      <c r="AC5" s="8">
        <v>0.13507004000534098</v>
      </c>
      <c r="AD5" s="8">
        <v>0.63281967383010196</v>
      </c>
      <c r="AE5" s="8">
        <v>8.0244074023813297E-2</v>
      </c>
      <c r="AF5" s="8">
        <v>0.10333577673590501</v>
      </c>
      <c r="AG5" s="8">
        <v>0.232691722749612</v>
      </c>
    </row>
    <row r="6" spans="1:33">
      <c r="A6" s="43"/>
      <c r="B6" s="4">
        <v>70</v>
      </c>
      <c r="C6" s="4">
        <v>42</v>
      </c>
      <c r="D6" s="4">
        <v>29</v>
      </c>
      <c r="E6" s="4">
        <v>38</v>
      </c>
      <c r="F6" s="4">
        <v>18</v>
      </c>
      <c r="G6" s="4">
        <v>14</v>
      </c>
      <c r="H6" s="4">
        <v>10</v>
      </c>
      <c r="I6" s="4">
        <v>12</v>
      </c>
      <c r="J6" s="4">
        <v>38</v>
      </c>
      <c r="K6" s="4">
        <v>8</v>
      </c>
      <c r="L6" s="4">
        <v>2</v>
      </c>
      <c r="M6" s="4">
        <v>32</v>
      </c>
      <c r="N6" s="4">
        <v>18</v>
      </c>
      <c r="O6" s="4">
        <v>0</v>
      </c>
      <c r="P6" s="4">
        <v>0</v>
      </c>
      <c r="Q6" s="4">
        <v>0</v>
      </c>
      <c r="R6" s="4">
        <v>4</v>
      </c>
      <c r="S6" s="4">
        <v>0</v>
      </c>
      <c r="T6" s="4">
        <v>3</v>
      </c>
      <c r="U6" s="4">
        <v>0</v>
      </c>
      <c r="V6" s="4">
        <v>23</v>
      </c>
      <c r="W6" s="4">
        <v>31</v>
      </c>
      <c r="X6" s="4">
        <v>9</v>
      </c>
      <c r="Y6" s="4">
        <v>14</v>
      </c>
      <c r="Z6" s="4">
        <v>6</v>
      </c>
      <c r="AA6" s="4">
        <v>10</v>
      </c>
      <c r="AB6" s="4">
        <v>13</v>
      </c>
      <c r="AC6" s="4">
        <v>6</v>
      </c>
      <c r="AD6" s="4">
        <v>10</v>
      </c>
      <c r="AE6" s="4">
        <v>3</v>
      </c>
      <c r="AF6" s="4">
        <v>30</v>
      </c>
      <c r="AG6" s="4">
        <v>28</v>
      </c>
    </row>
    <row r="7" spans="1:33">
      <c r="A7" s="43" t="s">
        <v>131</v>
      </c>
      <c r="B7" s="8">
        <v>0.238186791495032</v>
      </c>
      <c r="C7" s="8">
        <v>0.25793430280353402</v>
      </c>
      <c r="D7" s="8">
        <v>0.21834449407037201</v>
      </c>
      <c r="E7" s="8">
        <v>0.23585650782046499</v>
      </c>
      <c r="F7" s="8">
        <v>0.243142072361971</v>
      </c>
      <c r="G7" s="8">
        <v>0.23316716421523498</v>
      </c>
      <c r="H7" s="8">
        <v>0.222906131152762</v>
      </c>
      <c r="I7" s="8">
        <v>0.188725905495812</v>
      </c>
      <c r="J7" s="8">
        <v>0.24429150042751702</v>
      </c>
      <c r="K7" s="8">
        <v>0.28677017127210502</v>
      </c>
      <c r="L7" s="8">
        <v>0.228354474439388</v>
      </c>
      <c r="M7" s="8">
        <v>0.30985688943707101</v>
      </c>
      <c r="N7" s="8">
        <v>0.21065998840598099</v>
      </c>
      <c r="O7" s="8">
        <v>0.25394031327184602</v>
      </c>
      <c r="P7" s="8">
        <v>0</v>
      </c>
      <c r="Q7" s="8">
        <v>0</v>
      </c>
      <c r="R7" s="8">
        <v>0.10832446046320801</v>
      </c>
      <c r="S7" s="8">
        <v>0.40912590292894602</v>
      </c>
      <c r="T7" s="8">
        <v>0.37099595626850101</v>
      </c>
      <c r="U7" s="8">
        <v>0.18414795119548699</v>
      </c>
      <c r="V7" s="8">
        <v>0.22580278738230899</v>
      </c>
      <c r="W7" s="8">
        <v>0.33466975909473901</v>
      </c>
      <c r="X7" s="8">
        <v>0.17940616109206498</v>
      </c>
      <c r="Y7" s="8">
        <v>0.331392950114066</v>
      </c>
      <c r="Z7" s="8">
        <v>0.19223373388152398</v>
      </c>
      <c r="AA7" s="8">
        <v>0.244567693756084</v>
      </c>
      <c r="AB7" s="8">
        <v>0.211884056618282</v>
      </c>
      <c r="AC7" s="8">
        <v>0.36336721786804899</v>
      </c>
      <c r="AD7" s="8">
        <v>9.6403197635993504E-2</v>
      </c>
      <c r="AE7" s="8">
        <v>0.125916861845354</v>
      </c>
      <c r="AF7" s="8">
        <v>0.25910312319669404</v>
      </c>
      <c r="AG7" s="8">
        <v>0.252837873451707</v>
      </c>
    </row>
    <row r="8" spans="1:33">
      <c r="A8" s="43"/>
      <c r="B8" s="4">
        <v>120</v>
      </c>
      <c r="C8" s="4">
        <v>65</v>
      </c>
      <c r="D8" s="4">
        <v>55</v>
      </c>
      <c r="E8" s="4">
        <v>55</v>
      </c>
      <c r="F8" s="4">
        <v>46</v>
      </c>
      <c r="G8" s="4">
        <v>19</v>
      </c>
      <c r="H8" s="4">
        <v>19</v>
      </c>
      <c r="I8" s="4">
        <v>17</v>
      </c>
      <c r="J8" s="4">
        <v>50</v>
      </c>
      <c r="K8" s="4">
        <v>28</v>
      </c>
      <c r="L8" s="4">
        <v>5</v>
      </c>
      <c r="M8" s="4">
        <v>25</v>
      </c>
      <c r="N8" s="4">
        <v>40</v>
      </c>
      <c r="O8" s="4">
        <v>15</v>
      </c>
      <c r="P8" s="4">
        <v>0</v>
      </c>
      <c r="Q8" s="4">
        <v>0</v>
      </c>
      <c r="R8" s="4">
        <v>1</v>
      </c>
      <c r="S8" s="4">
        <v>2</v>
      </c>
      <c r="T8" s="4">
        <v>6</v>
      </c>
      <c r="U8" s="4">
        <v>1</v>
      </c>
      <c r="V8" s="4">
        <v>55</v>
      </c>
      <c r="W8" s="4">
        <v>34</v>
      </c>
      <c r="X8" s="4">
        <v>10</v>
      </c>
      <c r="Y8" s="4">
        <v>34</v>
      </c>
      <c r="Z8" s="4">
        <v>18</v>
      </c>
      <c r="AA8" s="4">
        <v>22</v>
      </c>
      <c r="AB8" s="4">
        <v>13</v>
      </c>
      <c r="AC8" s="4">
        <v>16</v>
      </c>
      <c r="AD8" s="4">
        <v>1</v>
      </c>
      <c r="AE8" s="4">
        <v>5</v>
      </c>
      <c r="AF8" s="4">
        <v>74</v>
      </c>
      <c r="AG8" s="4">
        <v>31</v>
      </c>
    </row>
    <row r="9" spans="1:33">
      <c r="A9" s="43" t="s">
        <v>132</v>
      </c>
      <c r="B9" s="8">
        <v>0.22602534580397202</v>
      </c>
      <c r="C9" s="8">
        <v>0.216595518988068</v>
      </c>
      <c r="D9" s="8">
        <v>0.23550043486310202</v>
      </c>
      <c r="E9" s="8">
        <v>0.21945435788060902</v>
      </c>
      <c r="F9" s="8">
        <v>0.23938154058821301</v>
      </c>
      <c r="G9" s="8">
        <v>0.213333951579565</v>
      </c>
      <c r="H9" s="8">
        <v>0.20740448253442201</v>
      </c>
      <c r="I9" s="8">
        <v>0.28355403084383901</v>
      </c>
      <c r="J9" s="8">
        <v>0.20291423697267499</v>
      </c>
      <c r="K9" s="8">
        <v>0.227020458115087</v>
      </c>
      <c r="L9" s="8">
        <v>0.270686327818568</v>
      </c>
      <c r="M9" s="8">
        <v>0.195887117300094</v>
      </c>
      <c r="N9" s="8">
        <v>0.22159946881601703</v>
      </c>
      <c r="O9" s="8">
        <v>0.15159514226353799</v>
      </c>
      <c r="P9" s="8">
        <v>0</v>
      </c>
      <c r="Q9" s="8">
        <v>0</v>
      </c>
      <c r="R9" s="8">
        <v>0.24596562977206499</v>
      </c>
      <c r="S9" s="8">
        <v>0.25881136799631799</v>
      </c>
      <c r="T9" s="8">
        <v>0.32204434287392403</v>
      </c>
      <c r="U9" s="8">
        <v>0.24252427420711398</v>
      </c>
      <c r="V9" s="8">
        <v>0.22253113805864</v>
      </c>
      <c r="W9" s="8">
        <v>0.140373061956826</v>
      </c>
      <c r="X9" s="8">
        <v>0.23976122634752803</v>
      </c>
      <c r="Y9" s="8">
        <v>0.21446911503348001</v>
      </c>
      <c r="Z9" s="8">
        <v>0.26455538447200599</v>
      </c>
      <c r="AA9" s="8">
        <v>0.23904156900393</v>
      </c>
      <c r="AB9" s="8">
        <v>0.26139969044883399</v>
      </c>
      <c r="AC9" s="8">
        <v>0.14991519706082801</v>
      </c>
      <c r="AD9" s="8">
        <v>0</v>
      </c>
      <c r="AE9" s="8">
        <v>0.234241304665877</v>
      </c>
      <c r="AF9" s="8">
        <v>0.238403054754422</v>
      </c>
      <c r="AG9" s="8">
        <v>0.18767311851738699</v>
      </c>
    </row>
    <row r="10" spans="1:33">
      <c r="A10" s="43"/>
      <c r="B10" s="4">
        <v>114</v>
      </c>
      <c r="C10" s="4">
        <v>55</v>
      </c>
      <c r="D10" s="4">
        <v>59</v>
      </c>
      <c r="E10" s="4">
        <v>51</v>
      </c>
      <c r="F10" s="4">
        <v>46</v>
      </c>
      <c r="G10" s="4">
        <v>17</v>
      </c>
      <c r="H10" s="4">
        <v>18</v>
      </c>
      <c r="I10" s="4">
        <v>26</v>
      </c>
      <c r="J10" s="4">
        <v>41</v>
      </c>
      <c r="K10" s="4">
        <v>22</v>
      </c>
      <c r="L10" s="4">
        <v>6</v>
      </c>
      <c r="M10" s="4">
        <v>16</v>
      </c>
      <c r="N10" s="4">
        <v>42</v>
      </c>
      <c r="O10" s="4">
        <v>9</v>
      </c>
      <c r="P10" s="4">
        <v>0</v>
      </c>
      <c r="Q10" s="4">
        <v>0</v>
      </c>
      <c r="R10" s="4">
        <v>2</v>
      </c>
      <c r="S10" s="4">
        <v>1</v>
      </c>
      <c r="T10" s="4">
        <v>5</v>
      </c>
      <c r="U10" s="4">
        <v>2</v>
      </c>
      <c r="V10" s="4">
        <v>54</v>
      </c>
      <c r="W10" s="4">
        <v>14</v>
      </c>
      <c r="X10" s="4">
        <v>14</v>
      </c>
      <c r="Y10" s="4">
        <v>22</v>
      </c>
      <c r="Z10" s="4">
        <v>25</v>
      </c>
      <c r="AA10" s="4">
        <v>21</v>
      </c>
      <c r="AB10" s="4">
        <v>16</v>
      </c>
      <c r="AC10" s="4">
        <v>7</v>
      </c>
      <c r="AD10" s="4">
        <v>0</v>
      </c>
      <c r="AE10" s="4">
        <v>9</v>
      </c>
      <c r="AF10" s="4">
        <v>68</v>
      </c>
      <c r="AG10" s="4">
        <v>23</v>
      </c>
    </row>
    <row r="11" spans="1:33">
      <c r="A11" s="43" t="s">
        <v>133</v>
      </c>
      <c r="B11" s="8">
        <v>8.4371496070297508E-2</v>
      </c>
      <c r="C11" s="8">
        <v>7.632467925364779E-2</v>
      </c>
      <c r="D11" s="8">
        <v>9.2456936817911395E-2</v>
      </c>
      <c r="E11" s="8">
        <v>8.6582090495277889E-2</v>
      </c>
      <c r="F11" s="8">
        <v>0.10054000954686501</v>
      </c>
      <c r="G11" s="8">
        <v>3.9632471448805197E-2</v>
      </c>
      <c r="H11" s="8">
        <v>0.132950699628713</v>
      </c>
      <c r="I11" s="8">
        <v>3.2932916660196397E-2</v>
      </c>
      <c r="J11" s="8">
        <v>0.110121365156019</v>
      </c>
      <c r="K11" s="8">
        <v>5.5235735083856402E-2</v>
      </c>
      <c r="L11" s="8">
        <v>0</v>
      </c>
      <c r="M11" s="8">
        <v>4.0975053378302595E-2</v>
      </c>
      <c r="N11" s="8">
        <v>7.0388696286224295E-2</v>
      </c>
      <c r="O11" s="8">
        <v>0.17560505257672399</v>
      </c>
      <c r="P11" s="8">
        <v>0</v>
      </c>
      <c r="Q11" s="8">
        <v>0</v>
      </c>
      <c r="R11" s="8">
        <v>0.13922290120105799</v>
      </c>
      <c r="S11" s="8">
        <v>0.179381416094854</v>
      </c>
      <c r="T11" s="8">
        <v>0</v>
      </c>
      <c r="U11" s="8">
        <v>8.9446043820313209E-2</v>
      </c>
      <c r="V11" s="8">
        <v>9.4552135985081096E-2</v>
      </c>
      <c r="W11" s="8">
        <v>5.2628043578541998E-2</v>
      </c>
      <c r="X11" s="8">
        <v>0.123814222436992</v>
      </c>
      <c r="Y11" s="8">
        <v>7.1004373460075002E-2</v>
      </c>
      <c r="Z11" s="8">
        <v>4.46578410895404E-2</v>
      </c>
      <c r="AA11" s="8">
        <v>0.13758182068581801</v>
      </c>
      <c r="AB11" s="8">
        <v>7.3221673137508103E-2</v>
      </c>
      <c r="AC11" s="8">
        <v>2.3733625226732703E-2</v>
      </c>
      <c r="AD11" s="8">
        <v>7.7890171003137609E-2</v>
      </c>
      <c r="AE11" s="8">
        <v>0.123562329092754</v>
      </c>
      <c r="AF11" s="8">
        <v>8.3233857007925002E-2</v>
      </c>
      <c r="AG11" s="8">
        <v>5.5682740503606401E-2</v>
      </c>
    </row>
    <row r="12" spans="1:33">
      <c r="A12" s="43"/>
      <c r="B12" s="4">
        <v>43</v>
      </c>
      <c r="C12" s="4">
        <v>19</v>
      </c>
      <c r="D12" s="4">
        <v>23</v>
      </c>
      <c r="E12" s="4">
        <v>20</v>
      </c>
      <c r="F12" s="4">
        <v>19</v>
      </c>
      <c r="G12" s="4">
        <v>3</v>
      </c>
      <c r="H12" s="4">
        <v>12</v>
      </c>
      <c r="I12" s="4">
        <v>3</v>
      </c>
      <c r="J12" s="4">
        <v>22</v>
      </c>
      <c r="K12" s="4">
        <v>5</v>
      </c>
      <c r="L12" s="4">
        <v>0</v>
      </c>
      <c r="M12" s="4">
        <v>3</v>
      </c>
      <c r="N12" s="4">
        <v>13</v>
      </c>
      <c r="O12" s="4">
        <v>10</v>
      </c>
      <c r="P12" s="4">
        <v>0</v>
      </c>
      <c r="Q12" s="4">
        <v>0</v>
      </c>
      <c r="R12" s="4">
        <v>1</v>
      </c>
      <c r="S12" s="4">
        <v>1</v>
      </c>
      <c r="T12" s="4">
        <v>0</v>
      </c>
      <c r="U12" s="4">
        <v>1</v>
      </c>
      <c r="V12" s="4">
        <v>23</v>
      </c>
      <c r="W12" s="4">
        <v>5</v>
      </c>
      <c r="X12" s="4">
        <v>7</v>
      </c>
      <c r="Y12" s="4">
        <v>7</v>
      </c>
      <c r="Z12" s="4">
        <v>4</v>
      </c>
      <c r="AA12" s="4">
        <v>12</v>
      </c>
      <c r="AB12" s="4">
        <v>5</v>
      </c>
      <c r="AC12" s="4">
        <v>1</v>
      </c>
      <c r="AD12" s="4">
        <v>1</v>
      </c>
      <c r="AE12" s="4">
        <v>5</v>
      </c>
      <c r="AF12" s="4">
        <v>24</v>
      </c>
      <c r="AG12" s="4">
        <v>7</v>
      </c>
    </row>
    <row r="13" spans="1:33">
      <c r="A13" s="43" t="s">
        <v>134</v>
      </c>
      <c r="B13" s="8">
        <v>0.26678818081535299</v>
      </c>
      <c r="C13" s="8">
        <v>0.245806197653054</v>
      </c>
      <c r="D13" s="8">
        <v>0.28787087543755097</v>
      </c>
      <c r="E13" s="8">
        <v>0.23625051505341599</v>
      </c>
      <c r="F13" s="8">
        <v>0.29888284027105899</v>
      </c>
      <c r="G13" s="8">
        <v>0.27890888054805402</v>
      </c>
      <c r="H13" s="8">
        <v>0.31357303556627103</v>
      </c>
      <c r="I13" s="8">
        <v>0.28340584270018904</v>
      </c>
      <c r="J13" s="8">
        <v>0.224440223500803</v>
      </c>
      <c r="K13" s="8">
        <v>0.26391733731397898</v>
      </c>
      <c r="L13" s="8">
        <v>0.40959957154498605</v>
      </c>
      <c r="M13" s="8">
        <v>3.9537024172286196E-2</v>
      </c>
      <c r="N13" s="8">
        <v>0.38128207154101401</v>
      </c>
      <c r="O13" s="8">
        <v>0.412448760964299</v>
      </c>
      <c r="P13" s="8">
        <v>1</v>
      </c>
      <c r="Q13" s="8">
        <v>0</v>
      </c>
      <c r="R13" s="8">
        <v>0</v>
      </c>
      <c r="S13" s="8">
        <v>0.15268131297988199</v>
      </c>
      <c r="T13" s="8">
        <v>0.13291027102372099</v>
      </c>
      <c r="U13" s="8">
        <v>0.48388173077708702</v>
      </c>
      <c r="V13" s="8">
        <v>0.35162307914140201</v>
      </c>
      <c r="W13" s="8">
        <v>0.14722961052202499</v>
      </c>
      <c r="X13" s="8">
        <v>0.24437763436141802</v>
      </c>
      <c r="Y13" s="8">
        <v>0.19566976815933898</v>
      </c>
      <c r="Z13" s="8">
        <v>0.41127291169361002</v>
      </c>
      <c r="AA13" s="8">
        <v>0.18202814239939102</v>
      </c>
      <c r="AB13" s="8">
        <v>0.22379800160861901</v>
      </c>
      <c r="AC13" s="8">
        <v>0.26823446430315601</v>
      </c>
      <c r="AD13" s="8">
        <v>0.19288695753076698</v>
      </c>
      <c r="AE13" s="8">
        <v>0.43603543037219999</v>
      </c>
      <c r="AF13" s="8">
        <v>0.261417029598211</v>
      </c>
      <c r="AG13" s="8">
        <v>0.236184515928405</v>
      </c>
    </row>
    <row r="14" spans="1:33">
      <c r="A14" s="43"/>
      <c r="B14" s="4">
        <v>134</v>
      </c>
      <c r="C14" s="4">
        <v>62</v>
      </c>
      <c r="D14" s="4">
        <v>72</v>
      </c>
      <c r="E14" s="4">
        <v>55</v>
      </c>
      <c r="F14" s="4">
        <v>57</v>
      </c>
      <c r="G14" s="4">
        <v>22</v>
      </c>
      <c r="H14" s="4">
        <v>27</v>
      </c>
      <c r="I14" s="4">
        <v>26</v>
      </c>
      <c r="J14" s="4">
        <v>46</v>
      </c>
      <c r="K14" s="4">
        <v>26</v>
      </c>
      <c r="L14" s="4">
        <v>10</v>
      </c>
      <c r="M14" s="4">
        <v>3</v>
      </c>
      <c r="N14" s="4">
        <v>73</v>
      </c>
      <c r="O14" s="4">
        <v>24</v>
      </c>
      <c r="P14" s="4">
        <v>1</v>
      </c>
      <c r="Q14" s="4">
        <v>0</v>
      </c>
      <c r="R14" s="4">
        <v>0</v>
      </c>
      <c r="S14" s="4">
        <v>1</v>
      </c>
      <c r="T14" s="4">
        <v>2</v>
      </c>
      <c r="U14" s="4">
        <v>3</v>
      </c>
      <c r="V14" s="4">
        <v>85</v>
      </c>
      <c r="W14" s="4">
        <v>15</v>
      </c>
      <c r="X14" s="4">
        <v>14</v>
      </c>
      <c r="Y14" s="4">
        <v>20</v>
      </c>
      <c r="Z14" s="4">
        <v>38</v>
      </c>
      <c r="AA14" s="4">
        <v>16</v>
      </c>
      <c r="AB14" s="4">
        <v>14</v>
      </c>
      <c r="AC14" s="4">
        <v>12</v>
      </c>
      <c r="AD14" s="4">
        <v>3</v>
      </c>
      <c r="AE14" s="4">
        <v>17</v>
      </c>
      <c r="AF14" s="4">
        <v>75</v>
      </c>
      <c r="AG14" s="4">
        <v>29</v>
      </c>
    </row>
    <row r="15" spans="1:33">
      <c r="A15" s="43" t="s">
        <v>135</v>
      </c>
      <c r="B15" s="8">
        <v>4.5267204050544095E-2</v>
      </c>
      <c r="C15" s="8">
        <v>3.8141145957780703E-2</v>
      </c>
      <c r="D15" s="8">
        <v>5.2427466522765094E-2</v>
      </c>
      <c r="E15" s="8">
        <v>5.6617616014268304E-2</v>
      </c>
      <c r="F15" s="8">
        <v>2.5038360066487398E-2</v>
      </c>
      <c r="G15" s="8">
        <v>6.0448612816367396E-2</v>
      </c>
      <c r="H15" s="8">
        <v>1.28470837153319E-2</v>
      </c>
      <c r="I15" s="8">
        <v>7.7369067454320803E-2</v>
      </c>
      <c r="J15" s="8">
        <v>3.05773970215946E-2</v>
      </c>
      <c r="K15" s="8">
        <v>8.5731514643860793E-2</v>
      </c>
      <c r="L15" s="8">
        <v>0</v>
      </c>
      <c r="M15" s="8">
        <v>1.8585821908594001E-2</v>
      </c>
      <c r="N15" s="8">
        <v>2.37659289910075E-2</v>
      </c>
      <c r="O15" s="8">
        <v>6.4107309235926701E-3</v>
      </c>
      <c r="P15" s="8">
        <v>0</v>
      </c>
      <c r="Q15" s="8">
        <v>0</v>
      </c>
      <c r="R15" s="8">
        <v>0</v>
      </c>
      <c r="S15" s="8">
        <v>0</v>
      </c>
      <c r="T15" s="8">
        <v>0</v>
      </c>
      <c r="U15" s="8">
        <v>0</v>
      </c>
      <c r="V15" s="8">
        <v>8.5794462963877712E-3</v>
      </c>
      <c r="W15" s="8">
        <v>2.1273137986584499E-2</v>
      </c>
      <c r="X15" s="8">
        <v>5.1550826629161606E-2</v>
      </c>
      <c r="Y15" s="8">
        <v>5.6633590647849494E-2</v>
      </c>
      <c r="Z15" s="8">
        <v>1.9734669105409098E-2</v>
      </c>
      <c r="AA15" s="8">
        <v>8.8200546788308506E-2</v>
      </c>
      <c r="AB15" s="8">
        <v>2.5735385648727398E-2</v>
      </c>
      <c r="AC15" s="8">
        <v>5.9679455535894294E-2</v>
      </c>
      <c r="AD15" s="8">
        <v>0</v>
      </c>
      <c r="AE15" s="8">
        <v>0</v>
      </c>
      <c r="AF15" s="8">
        <v>5.4507158706842598E-2</v>
      </c>
      <c r="AG15" s="8">
        <v>3.4930028849282702E-2</v>
      </c>
    </row>
    <row r="16" spans="1:33">
      <c r="A16" s="43"/>
      <c r="B16" s="4">
        <v>23</v>
      </c>
      <c r="C16" s="4">
        <v>10</v>
      </c>
      <c r="D16" s="4">
        <v>13</v>
      </c>
      <c r="E16" s="4">
        <v>13</v>
      </c>
      <c r="F16" s="4">
        <v>5</v>
      </c>
      <c r="G16" s="4">
        <v>5</v>
      </c>
      <c r="H16" s="4">
        <v>1</v>
      </c>
      <c r="I16" s="4">
        <v>7</v>
      </c>
      <c r="J16" s="4">
        <v>6</v>
      </c>
      <c r="K16" s="4">
        <v>8</v>
      </c>
      <c r="L16" s="4">
        <v>0</v>
      </c>
      <c r="M16" s="4">
        <v>2</v>
      </c>
      <c r="N16" s="4">
        <v>5</v>
      </c>
      <c r="O16" s="4">
        <v>0</v>
      </c>
      <c r="P16" s="4">
        <v>0</v>
      </c>
      <c r="Q16" s="4">
        <v>0</v>
      </c>
      <c r="R16" s="4">
        <v>0</v>
      </c>
      <c r="S16" s="4">
        <v>0</v>
      </c>
      <c r="T16" s="4">
        <v>0</v>
      </c>
      <c r="U16" s="4">
        <v>0</v>
      </c>
      <c r="V16" s="4">
        <v>2</v>
      </c>
      <c r="W16" s="4">
        <v>2</v>
      </c>
      <c r="X16" s="4">
        <v>3</v>
      </c>
      <c r="Y16" s="4">
        <v>6</v>
      </c>
      <c r="Z16" s="4">
        <v>2</v>
      </c>
      <c r="AA16" s="4">
        <v>8</v>
      </c>
      <c r="AB16" s="4">
        <v>2</v>
      </c>
      <c r="AC16" s="4">
        <v>3</v>
      </c>
      <c r="AD16" s="4">
        <v>0</v>
      </c>
      <c r="AE16" s="4">
        <v>0</v>
      </c>
      <c r="AF16" s="4">
        <v>16</v>
      </c>
      <c r="AG16" s="4">
        <v>4</v>
      </c>
    </row>
    <row r="17" spans="1:33">
      <c r="A17" s="43" t="s">
        <v>136</v>
      </c>
      <c r="B17" s="8">
        <v>0.37754777325983296</v>
      </c>
      <c r="C17" s="8">
        <v>0.42313245814745004</v>
      </c>
      <c r="D17" s="8">
        <v>0.33174428635867004</v>
      </c>
      <c r="E17" s="8">
        <v>0.401095420556428</v>
      </c>
      <c r="F17" s="8">
        <v>0.33615724952737602</v>
      </c>
      <c r="G17" s="8">
        <v>0.40767608360720897</v>
      </c>
      <c r="H17" s="8">
        <v>0.33322469855526199</v>
      </c>
      <c r="I17" s="8">
        <v>0.32273814234145398</v>
      </c>
      <c r="J17" s="8">
        <v>0.43194677734890902</v>
      </c>
      <c r="K17" s="8">
        <v>0.36809495484321703</v>
      </c>
      <c r="L17" s="8">
        <v>0.31971410063644601</v>
      </c>
      <c r="M17" s="8">
        <v>0.70501498324072298</v>
      </c>
      <c r="N17" s="8">
        <v>0.30296383436573598</v>
      </c>
      <c r="O17" s="8">
        <v>0.25394031327184602</v>
      </c>
      <c r="P17" s="8">
        <v>0</v>
      </c>
      <c r="Q17" s="8">
        <v>0</v>
      </c>
      <c r="R17" s="8">
        <v>0.614811469026877</v>
      </c>
      <c r="S17" s="8">
        <v>0.40912590292894602</v>
      </c>
      <c r="T17" s="8">
        <v>0.54504538610235598</v>
      </c>
      <c r="U17" s="8">
        <v>0.18414795119548699</v>
      </c>
      <c r="V17" s="8">
        <v>0.32271420051848798</v>
      </c>
      <c r="W17" s="8">
        <v>0.638496145956023</v>
      </c>
      <c r="X17" s="8">
        <v>0.34049609022490002</v>
      </c>
      <c r="Y17" s="8">
        <v>0.46222315269925801</v>
      </c>
      <c r="Z17" s="8">
        <v>0.25977919363943403</v>
      </c>
      <c r="AA17" s="8">
        <v>0.353147921122553</v>
      </c>
      <c r="AB17" s="8">
        <v>0.41584524915631099</v>
      </c>
      <c r="AC17" s="8">
        <v>0.49843725787338999</v>
      </c>
      <c r="AD17" s="8">
        <v>0.7292228714660951</v>
      </c>
      <c r="AE17" s="8">
        <v>0.206160935869168</v>
      </c>
      <c r="AF17" s="8">
        <v>0.36243889993259898</v>
      </c>
      <c r="AG17" s="8">
        <v>0.48552959620131902</v>
      </c>
    </row>
    <row r="18" spans="1:33">
      <c r="A18" s="43"/>
      <c r="B18" s="4">
        <v>190</v>
      </c>
      <c r="C18" s="4">
        <v>107</v>
      </c>
      <c r="D18" s="4">
        <v>83</v>
      </c>
      <c r="E18" s="4">
        <v>93</v>
      </c>
      <c r="F18" s="4">
        <v>64</v>
      </c>
      <c r="G18" s="4">
        <v>33</v>
      </c>
      <c r="H18" s="4">
        <v>29</v>
      </c>
      <c r="I18" s="4">
        <v>29</v>
      </c>
      <c r="J18" s="4">
        <v>88</v>
      </c>
      <c r="K18" s="4">
        <v>36</v>
      </c>
      <c r="L18" s="4">
        <v>7</v>
      </c>
      <c r="M18" s="4">
        <v>57</v>
      </c>
      <c r="N18" s="4">
        <v>58</v>
      </c>
      <c r="O18" s="4">
        <v>15</v>
      </c>
      <c r="P18" s="4">
        <v>0</v>
      </c>
      <c r="Q18" s="4">
        <v>0</v>
      </c>
      <c r="R18" s="4">
        <v>5</v>
      </c>
      <c r="S18" s="4">
        <v>2</v>
      </c>
      <c r="T18" s="4">
        <v>9</v>
      </c>
      <c r="U18" s="4">
        <v>1</v>
      </c>
      <c r="V18" s="4">
        <v>78</v>
      </c>
      <c r="W18" s="4">
        <v>65</v>
      </c>
      <c r="X18" s="4">
        <v>20</v>
      </c>
      <c r="Y18" s="4">
        <v>48</v>
      </c>
      <c r="Z18" s="4">
        <v>24</v>
      </c>
      <c r="AA18" s="4">
        <v>32</v>
      </c>
      <c r="AB18" s="4">
        <v>26</v>
      </c>
      <c r="AC18" s="4">
        <v>22</v>
      </c>
      <c r="AD18" s="4">
        <v>11</v>
      </c>
      <c r="AE18" s="4">
        <v>8</v>
      </c>
      <c r="AF18" s="4">
        <v>104</v>
      </c>
      <c r="AG18" s="4">
        <v>59</v>
      </c>
    </row>
    <row r="19" spans="1:33">
      <c r="A19" s="43" t="s">
        <v>137</v>
      </c>
      <c r="B19" s="8">
        <v>0.35115967688564997</v>
      </c>
      <c r="C19" s="8">
        <v>0.322130876906702</v>
      </c>
      <c r="D19" s="8">
        <v>0.38032781225546203</v>
      </c>
      <c r="E19" s="8">
        <v>0.32283260554869303</v>
      </c>
      <c r="F19" s="8">
        <v>0.39942284981792497</v>
      </c>
      <c r="G19" s="8">
        <v>0.31854135199685901</v>
      </c>
      <c r="H19" s="8">
        <v>0.44652373519498395</v>
      </c>
      <c r="I19" s="8">
        <v>0.31633875936038597</v>
      </c>
      <c r="J19" s="8">
        <v>0.33456158865682201</v>
      </c>
      <c r="K19" s="8">
        <v>0.31915307239783497</v>
      </c>
      <c r="L19" s="8">
        <v>0.40959957154498605</v>
      </c>
      <c r="M19" s="8">
        <v>8.0512077550588798E-2</v>
      </c>
      <c r="N19" s="8">
        <v>0.45167076782723797</v>
      </c>
      <c r="O19" s="8">
        <v>0.58805381354102304</v>
      </c>
      <c r="P19" s="8">
        <v>1</v>
      </c>
      <c r="Q19" s="8">
        <v>0</v>
      </c>
      <c r="R19" s="8">
        <v>0.13922290120105799</v>
      </c>
      <c r="S19" s="8">
        <v>0.332062729074736</v>
      </c>
      <c r="T19" s="8">
        <v>0.13291027102372099</v>
      </c>
      <c r="U19" s="8">
        <v>0.57332777459740003</v>
      </c>
      <c r="V19" s="8">
        <v>0.446175215126483</v>
      </c>
      <c r="W19" s="8">
        <v>0.19985765410056699</v>
      </c>
      <c r="X19" s="8">
        <v>0.36819185679840899</v>
      </c>
      <c r="Y19" s="8">
        <v>0.266674141619414</v>
      </c>
      <c r="Z19" s="8">
        <v>0.45593075278314998</v>
      </c>
      <c r="AA19" s="8">
        <v>0.31960996308521</v>
      </c>
      <c r="AB19" s="8">
        <v>0.297019674746127</v>
      </c>
      <c r="AC19" s="8">
        <v>0.29196808952988801</v>
      </c>
      <c r="AD19" s="8">
        <v>0.27077712853390501</v>
      </c>
      <c r="AE19" s="8">
        <v>0.55959775946495494</v>
      </c>
      <c r="AF19" s="8">
        <v>0.34465088660613602</v>
      </c>
      <c r="AG19" s="8">
        <v>0.291867256432012</v>
      </c>
    </row>
    <row r="20" spans="1:33">
      <c r="A20" s="43"/>
      <c r="B20" s="4">
        <v>177</v>
      </c>
      <c r="C20" s="4">
        <v>81</v>
      </c>
      <c r="D20" s="4">
        <v>96</v>
      </c>
      <c r="E20" s="4">
        <v>75</v>
      </c>
      <c r="F20" s="4">
        <v>76</v>
      </c>
      <c r="G20" s="4">
        <v>26</v>
      </c>
      <c r="H20" s="4">
        <v>39</v>
      </c>
      <c r="I20" s="4">
        <v>29</v>
      </c>
      <c r="J20" s="4">
        <v>68</v>
      </c>
      <c r="K20" s="4">
        <v>31</v>
      </c>
      <c r="L20" s="4">
        <v>10</v>
      </c>
      <c r="M20" s="4">
        <v>7</v>
      </c>
      <c r="N20" s="4">
        <v>87</v>
      </c>
      <c r="O20" s="4">
        <v>35</v>
      </c>
      <c r="P20" s="4">
        <v>1</v>
      </c>
      <c r="Q20" s="4">
        <v>0</v>
      </c>
      <c r="R20" s="4">
        <v>1</v>
      </c>
      <c r="S20" s="4">
        <v>2</v>
      </c>
      <c r="T20" s="4">
        <v>2</v>
      </c>
      <c r="U20" s="4">
        <v>4</v>
      </c>
      <c r="V20" s="4">
        <v>108</v>
      </c>
      <c r="W20" s="4">
        <v>20</v>
      </c>
      <c r="X20" s="4">
        <v>21</v>
      </c>
      <c r="Y20" s="4">
        <v>28</v>
      </c>
      <c r="Z20" s="4">
        <v>42</v>
      </c>
      <c r="AA20" s="4">
        <v>29</v>
      </c>
      <c r="AB20" s="4">
        <v>18</v>
      </c>
      <c r="AC20" s="4">
        <v>13</v>
      </c>
      <c r="AD20" s="4">
        <v>4</v>
      </c>
      <c r="AE20" s="4">
        <v>22</v>
      </c>
      <c r="AF20" s="4">
        <v>99</v>
      </c>
      <c r="AG20" s="4">
        <v>35</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268330E8-E6E2-4C0C-B939-2487818FDB7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8"/>
  <sheetViews>
    <sheetView showGridLines="0" workbookViewId="0">
      <selection activeCell="A25" sqref="A25:A26"/>
    </sheetView>
  </sheetViews>
  <sheetFormatPr defaultColWidth="9.140625" defaultRowHeight="15"/>
  <cols>
    <col min="1" max="1" width="45.7109375" customWidth="1"/>
    <col min="2" max="33" width="14.7109375" customWidth="1"/>
  </cols>
  <sheetData>
    <row r="1" spans="1:33" ht="35.1" customHeight="1">
      <c r="A1" s="39" t="s">
        <v>41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26</v>
      </c>
      <c r="B5" s="8">
        <v>0.11518854350317501</v>
      </c>
      <c r="C5" s="8">
        <v>9.6128595471288894E-2</v>
      </c>
      <c r="D5" s="8">
        <v>0.134339977414974</v>
      </c>
      <c r="E5" s="8">
        <v>0.101539998264414</v>
      </c>
      <c r="F5" s="8">
        <v>0.142006673590028</v>
      </c>
      <c r="G5" s="8">
        <v>9.1018824973358892E-2</v>
      </c>
      <c r="H5" s="8">
        <v>0.16232774319028301</v>
      </c>
      <c r="I5" s="8">
        <v>0.104561217049167</v>
      </c>
      <c r="J5" s="8">
        <v>7.9072860156437497E-2</v>
      </c>
      <c r="K5" s="8">
        <v>0.12750479150545299</v>
      </c>
      <c r="L5" s="8">
        <v>0.24358847519333701</v>
      </c>
      <c r="M5" s="8">
        <v>0.101467274105939</v>
      </c>
      <c r="N5" s="8">
        <v>0.12737681857398001</v>
      </c>
      <c r="O5" s="8">
        <v>9.9125745605151E-2</v>
      </c>
      <c r="P5" s="8">
        <v>0</v>
      </c>
      <c r="Q5" s="8">
        <v>0</v>
      </c>
      <c r="R5" s="8">
        <v>0.13720500543609801</v>
      </c>
      <c r="S5" s="8">
        <v>0.59087409707105398</v>
      </c>
      <c r="T5" s="8">
        <v>0.19119593163451801</v>
      </c>
      <c r="U5" s="8">
        <v>0.145144158845465</v>
      </c>
      <c r="V5" s="8">
        <v>0.116268317688452</v>
      </c>
      <c r="W5" s="8">
        <v>0.114363768956568</v>
      </c>
      <c r="X5" s="8">
        <v>1</v>
      </c>
      <c r="Y5" s="8">
        <v>0</v>
      </c>
      <c r="Z5" s="8">
        <v>0</v>
      </c>
      <c r="AA5" s="8">
        <v>0</v>
      </c>
      <c r="AB5" s="8">
        <v>0</v>
      </c>
      <c r="AC5" s="8">
        <v>0</v>
      </c>
      <c r="AD5" s="8">
        <v>0</v>
      </c>
      <c r="AE5" s="8">
        <v>0</v>
      </c>
      <c r="AF5" s="8">
        <v>0</v>
      </c>
      <c r="AG5" s="8">
        <v>0</v>
      </c>
    </row>
    <row r="6" spans="1:33">
      <c r="A6" s="43"/>
      <c r="B6" s="4">
        <v>58</v>
      </c>
      <c r="C6" s="4">
        <v>24</v>
      </c>
      <c r="D6" s="4">
        <v>34</v>
      </c>
      <c r="E6" s="4">
        <v>24</v>
      </c>
      <c r="F6" s="4">
        <v>27</v>
      </c>
      <c r="G6" s="4">
        <v>7</v>
      </c>
      <c r="H6" s="4">
        <v>14</v>
      </c>
      <c r="I6" s="4">
        <v>9</v>
      </c>
      <c r="J6" s="4">
        <v>16</v>
      </c>
      <c r="K6" s="4">
        <v>13</v>
      </c>
      <c r="L6" s="4">
        <v>6</v>
      </c>
      <c r="M6" s="4">
        <v>8</v>
      </c>
      <c r="N6" s="4">
        <v>24</v>
      </c>
      <c r="O6" s="4">
        <v>6</v>
      </c>
      <c r="P6" s="4">
        <v>0</v>
      </c>
      <c r="Q6" s="4">
        <v>0</v>
      </c>
      <c r="R6" s="4">
        <v>1</v>
      </c>
      <c r="S6" s="4">
        <v>3</v>
      </c>
      <c r="T6" s="4">
        <v>3</v>
      </c>
      <c r="U6" s="4">
        <v>1</v>
      </c>
      <c r="V6" s="4">
        <v>28</v>
      </c>
      <c r="W6" s="4">
        <v>12</v>
      </c>
      <c r="X6" s="4">
        <v>58</v>
      </c>
      <c r="Y6" s="4">
        <v>0</v>
      </c>
      <c r="Z6" s="4">
        <v>0</v>
      </c>
      <c r="AA6" s="4">
        <v>0</v>
      </c>
      <c r="AB6" s="4">
        <v>0</v>
      </c>
      <c r="AC6" s="4">
        <v>0</v>
      </c>
      <c r="AD6" s="4">
        <v>0</v>
      </c>
      <c r="AE6" s="4">
        <v>0</v>
      </c>
      <c r="AF6" s="4">
        <v>0</v>
      </c>
      <c r="AG6" s="4">
        <v>0</v>
      </c>
    </row>
    <row r="7" spans="1:33">
      <c r="A7" s="43" t="s">
        <v>27</v>
      </c>
      <c r="B7" s="8">
        <v>0.205978492574873</v>
      </c>
      <c r="C7" s="8">
        <v>0.24838432576417202</v>
      </c>
      <c r="D7" s="8">
        <v>0.16336911554819</v>
      </c>
      <c r="E7" s="8">
        <v>0.15792570410726001</v>
      </c>
      <c r="F7" s="8">
        <v>0.22600153654060001</v>
      </c>
      <c r="G7" s="8">
        <v>0.297347514638655</v>
      </c>
      <c r="H7" s="8">
        <v>0.13733608506121101</v>
      </c>
      <c r="I7" s="8">
        <v>0.23097864932599399</v>
      </c>
      <c r="J7" s="8">
        <v>0.18694685111727299</v>
      </c>
      <c r="K7" s="8">
        <v>0.22590133236155999</v>
      </c>
      <c r="L7" s="8">
        <v>0.44727717608045303</v>
      </c>
      <c r="M7" s="8">
        <v>0.35279827119639501</v>
      </c>
      <c r="N7" s="8">
        <v>0.16738423190377902</v>
      </c>
      <c r="O7" s="8">
        <v>0.19897500303639301</v>
      </c>
      <c r="P7" s="8">
        <v>0</v>
      </c>
      <c r="Q7" s="8">
        <v>0</v>
      </c>
      <c r="R7" s="8">
        <v>0</v>
      </c>
      <c r="S7" s="8">
        <v>0</v>
      </c>
      <c r="T7" s="8">
        <v>0.14739999126217598</v>
      </c>
      <c r="U7" s="8">
        <v>0.12844983617033501</v>
      </c>
      <c r="V7" s="8">
        <v>0.207522032047466</v>
      </c>
      <c r="W7" s="8">
        <v>0.31515161436112499</v>
      </c>
      <c r="X7" s="8">
        <v>0</v>
      </c>
      <c r="Y7" s="8">
        <v>1</v>
      </c>
      <c r="Z7" s="8">
        <v>0</v>
      </c>
      <c r="AA7" s="8">
        <v>0</v>
      </c>
      <c r="AB7" s="8">
        <v>0</v>
      </c>
      <c r="AC7" s="8">
        <v>0</v>
      </c>
      <c r="AD7" s="8">
        <v>0</v>
      </c>
      <c r="AE7" s="8">
        <v>0</v>
      </c>
      <c r="AF7" s="8">
        <v>0.36312199541696599</v>
      </c>
      <c r="AG7" s="8">
        <v>0</v>
      </c>
    </row>
    <row r="8" spans="1:33">
      <c r="A8" s="43"/>
      <c r="B8" s="4">
        <v>104</v>
      </c>
      <c r="C8" s="4">
        <v>63</v>
      </c>
      <c r="D8" s="4">
        <v>41</v>
      </c>
      <c r="E8" s="4">
        <v>37</v>
      </c>
      <c r="F8" s="4">
        <v>43</v>
      </c>
      <c r="G8" s="4">
        <v>24</v>
      </c>
      <c r="H8" s="4">
        <v>12</v>
      </c>
      <c r="I8" s="4">
        <v>21</v>
      </c>
      <c r="J8" s="4">
        <v>38</v>
      </c>
      <c r="K8" s="4">
        <v>22</v>
      </c>
      <c r="L8" s="4">
        <v>10</v>
      </c>
      <c r="M8" s="4">
        <v>28</v>
      </c>
      <c r="N8" s="4">
        <v>32</v>
      </c>
      <c r="O8" s="4">
        <v>12</v>
      </c>
      <c r="P8" s="4">
        <v>0</v>
      </c>
      <c r="Q8" s="4">
        <v>0</v>
      </c>
      <c r="R8" s="4">
        <v>0</v>
      </c>
      <c r="S8" s="4">
        <v>0</v>
      </c>
      <c r="T8" s="4">
        <v>2</v>
      </c>
      <c r="U8" s="4">
        <v>1</v>
      </c>
      <c r="V8" s="4">
        <v>50</v>
      </c>
      <c r="W8" s="4">
        <v>32</v>
      </c>
      <c r="X8" s="4">
        <v>0</v>
      </c>
      <c r="Y8" s="4">
        <v>104</v>
      </c>
      <c r="Z8" s="4">
        <v>0</v>
      </c>
      <c r="AA8" s="4">
        <v>0</v>
      </c>
      <c r="AB8" s="4">
        <v>0</v>
      </c>
      <c r="AC8" s="4">
        <v>0</v>
      </c>
      <c r="AD8" s="4">
        <v>0</v>
      </c>
      <c r="AE8" s="4">
        <v>0</v>
      </c>
      <c r="AF8" s="4">
        <v>104</v>
      </c>
      <c r="AG8" s="4">
        <v>0</v>
      </c>
    </row>
    <row r="9" spans="1:33">
      <c r="A9" s="43" t="s">
        <v>42</v>
      </c>
      <c r="B9" s="8">
        <v>0.12337074770905</v>
      </c>
      <c r="C9" s="8">
        <v>0.10484659436644099</v>
      </c>
      <c r="D9" s="8">
        <v>0.141983815169648</v>
      </c>
      <c r="E9" s="8">
        <v>0.14557968869267301</v>
      </c>
      <c r="F9" s="8">
        <v>0.11895421435460402</v>
      </c>
      <c r="G9" s="8">
        <v>6.9667282278380399E-2</v>
      </c>
      <c r="H9" s="8">
        <v>0.27852252222291501</v>
      </c>
      <c r="I9" s="8">
        <v>0.145634524688632</v>
      </c>
      <c r="J9" s="8">
        <v>5.6277344901625198E-2</v>
      </c>
      <c r="K9" s="8">
        <v>9.4824499867525808E-2</v>
      </c>
      <c r="L9" s="8">
        <v>0.16444765723223997</v>
      </c>
      <c r="M9" s="8">
        <v>5.2741919880492302E-2</v>
      </c>
      <c r="N9" s="8">
        <v>0.20494773774130098</v>
      </c>
      <c r="O9" s="8">
        <v>8.1339514553488701E-2</v>
      </c>
      <c r="P9" s="8">
        <v>1</v>
      </c>
      <c r="Q9" s="8">
        <v>0</v>
      </c>
      <c r="R9" s="8">
        <v>0.195499162933224</v>
      </c>
      <c r="S9" s="8">
        <v>0</v>
      </c>
      <c r="T9" s="8">
        <v>0.13291027102372099</v>
      </c>
      <c r="U9" s="8">
        <v>0</v>
      </c>
      <c r="V9" s="8">
        <v>0.13989089339553901</v>
      </c>
      <c r="W9" s="8">
        <v>0.11376437111167799</v>
      </c>
      <c r="X9" s="8">
        <v>0</v>
      </c>
      <c r="Y9" s="8">
        <v>0</v>
      </c>
      <c r="Z9" s="8">
        <v>0.66982799526340098</v>
      </c>
      <c r="AA9" s="8">
        <v>0</v>
      </c>
      <c r="AB9" s="8">
        <v>0</v>
      </c>
      <c r="AC9" s="8">
        <v>0</v>
      </c>
      <c r="AD9" s="8">
        <v>0</v>
      </c>
      <c r="AE9" s="8">
        <v>0</v>
      </c>
      <c r="AF9" s="8">
        <v>0.21749179501305899</v>
      </c>
      <c r="AG9" s="8">
        <v>0</v>
      </c>
    </row>
    <row r="10" spans="1:33">
      <c r="A10" s="43"/>
      <c r="B10" s="4">
        <v>62</v>
      </c>
      <c r="C10" s="4">
        <v>26</v>
      </c>
      <c r="D10" s="4">
        <v>36</v>
      </c>
      <c r="E10" s="4">
        <v>34</v>
      </c>
      <c r="F10" s="4">
        <v>23</v>
      </c>
      <c r="G10" s="4">
        <v>6</v>
      </c>
      <c r="H10" s="4">
        <v>24</v>
      </c>
      <c r="I10" s="4">
        <v>13</v>
      </c>
      <c r="J10" s="4">
        <v>11</v>
      </c>
      <c r="K10" s="4">
        <v>9</v>
      </c>
      <c r="L10" s="4">
        <v>4</v>
      </c>
      <c r="M10" s="4">
        <v>4</v>
      </c>
      <c r="N10" s="4">
        <v>39</v>
      </c>
      <c r="O10" s="4">
        <v>5</v>
      </c>
      <c r="P10" s="4">
        <v>1</v>
      </c>
      <c r="Q10" s="4">
        <v>0</v>
      </c>
      <c r="R10" s="4">
        <v>2</v>
      </c>
      <c r="S10" s="4">
        <v>0</v>
      </c>
      <c r="T10" s="4">
        <v>2</v>
      </c>
      <c r="U10" s="4">
        <v>0</v>
      </c>
      <c r="V10" s="4">
        <v>34</v>
      </c>
      <c r="W10" s="4">
        <v>12</v>
      </c>
      <c r="X10" s="4">
        <v>0</v>
      </c>
      <c r="Y10" s="4">
        <v>0</v>
      </c>
      <c r="Z10" s="4">
        <v>62</v>
      </c>
      <c r="AA10" s="4">
        <v>0</v>
      </c>
      <c r="AB10" s="4">
        <v>0</v>
      </c>
      <c r="AC10" s="4">
        <v>0</v>
      </c>
      <c r="AD10" s="4">
        <v>0</v>
      </c>
      <c r="AE10" s="4">
        <v>0</v>
      </c>
      <c r="AF10" s="4">
        <v>62</v>
      </c>
      <c r="AG10" s="4">
        <v>0</v>
      </c>
    </row>
    <row r="11" spans="1:33">
      <c r="A11" s="43" t="s">
        <v>43</v>
      </c>
      <c r="B11" s="8">
        <v>6.0811980665174001E-2</v>
      </c>
      <c r="C11" s="8">
        <v>5.8372248672097997E-2</v>
      </c>
      <c r="D11" s="8">
        <v>6.3263423132368907E-2</v>
      </c>
      <c r="E11" s="8">
        <v>9.9812285567559708E-2</v>
      </c>
      <c r="F11" s="8">
        <v>3.8935086789189999E-2</v>
      </c>
      <c r="G11" s="8">
        <v>0</v>
      </c>
      <c r="H11" s="8">
        <v>2.5025183532002702E-2</v>
      </c>
      <c r="I11" s="8">
        <v>0.10983356973696499</v>
      </c>
      <c r="J11" s="8">
        <v>7.4226075147402301E-2</v>
      </c>
      <c r="K11" s="8">
        <v>3.4200693383987103E-2</v>
      </c>
      <c r="L11" s="8">
        <v>0</v>
      </c>
      <c r="M11" s="8">
        <v>9.6263652492654291E-3</v>
      </c>
      <c r="N11" s="8">
        <v>9.5279548042965095E-2</v>
      </c>
      <c r="O11" s="8">
        <v>0</v>
      </c>
      <c r="P11" s="8">
        <v>0</v>
      </c>
      <c r="Q11" s="8">
        <v>0</v>
      </c>
      <c r="R11" s="8">
        <v>0.24596562977206499</v>
      </c>
      <c r="S11" s="8">
        <v>0</v>
      </c>
      <c r="T11" s="8">
        <v>0</v>
      </c>
      <c r="U11" s="8">
        <v>0.48388173077708702</v>
      </c>
      <c r="V11" s="8">
        <v>6.9304855971544205E-2</v>
      </c>
      <c r="W11" s="8">
        <v>4.0405623622962204E-2</v>
      </c>
      <c r="X11" s="8">
        <v>0</v>
      </c>
      <c r="Y11" s="8">
        <v>0</v>
      </c>
      <c r="Z11" s="8">
        <v>0.33017200473659897</v>
      </c>
      <c r="AA11" s="8">
        <v>0</v>
      </c>
      <c r="AB11" s="8">
        <v>0</v>
      </c>
      <c r="AC11" s="8">
        <v>0</v>
      </c>
      <c r="AD11" s="8">
        <v>0</v>
      </c>
      <c r="AE11" s="8">
        <v>0</v>
      </c>
      <c r="AF11" s="8">
        <v>0.10720618200644899</v>
      </c>
      <c r="AG11" s="8">
        <v>0</v>
      </c>
    </row>
    <row r="12" spans="1:33">
      <c r="A12" s="43"/>
      <c r="B12" s="4">
        <v>31</v>
      </c>
      <c r="C12" s="4">
        <v>15</v>
      </c>
      <c r="D12" s="4">
        <v>16</v>
      </c>
      <c r="E12" s="4">
        <v>23</v>
      </c>
      <c r="F12" s="4">
        <v>7</v>
      </c>
      <c r="G12" s="4">
        <v>0</v>
      </c>
      <c r="H12" s="4">
        <v>2</v>
      </c>
      <c r="I12" s="4">
        <v>10</v>
      </c>
      <c r="J12" s="4">
        <v>15</v>
      </c>
      <c r="K12" s="4">
        <v>3</v>
      </c>
      <c r="L12" s="4">
        <v>0</v>
      </c>
      <c r="M12" s="4">
        <v>1</v>
      </c>
      <c r="N12" s="4">
        <v>18</v>
      </c>
      <c r="O12" s="4">
        <v>0</v>
      </c>
      <c r="P12" s="4">
        <v>0</v>
      </c>
      <c r="Q12" s="4">
        <v>0</v>
      </c>
      <c r="R12" s="4">
        <v>2</v>
      </c>
      <c r="S12" s="4">
        <v>0</v>
      </c>
      <c r="T12" s="4">
        <v>0</v>
      </c>
      <c r="U12" s="4">
        <v>3</v>
      </c>
      <c r="V12" s="4">
        <v>17</v>
      </c>
      <c r="W12" s="4">
        <v>4</v>
      </c>
      <c r="X12" s="4">
        <v>0</v>
      </c>
      <c r="Y12" s="4">
        <v>0</v>
      </c>
      <c r="Z12" s="4">
        <v>31</v>
      </c>
      <c r="AA12" s="4">
        <v>0</v>
      </c>
      <c r="AB12" s="4">
        <v>0</v>
      </c>
      <c r="AC12" s="4">
        <v>0</v>
      </c>
      <c r="AD12" s="4">
        <v>0</v>
      </c>
      <c r="AE12" s="4">
        <v>0</v>
      </c>
      <c r="AF12" s="4">
        <v>31</v>
      </c>
      <c r="AG12" s="4">
        <v>0</v>
      </c>
    </row>
    <row r="13" spans="1:33">
      <c r="A13" s="43" t="s">
        <v>44</v>
      </c>
      <c r="B13" s="8">
        <v>9.4380409046757305E-2</v>
      </c>
      <c r="C13" s="8">
        <v>8.6851815564507995E-2</v>
      </c>
      <c r="D13" s="8">
        <v>0.10194513903882702</v>
      </c>
      <c r="E13" s="8">
        <v>7.5250484345178906E-2</v>
      </c>
      <c r="F13" s="8">
        <v>0.111678803556698</v>
      </c>
      <c r="G13" s="8">
        <v>0.10863105656969299</v>
      </c>
      <c r="H13" s="8">
        <v>7.1767183682317104E-2</v>
      </c>
      <c r="I13" s="8">
        <v>2.6384154539321799E-2</v>
      </c>
      <c r="J13" s="8">
        <v>0.13165405439394701</v>
      </c>
      <c r="K13" s="8">
        <v>0.11263924863428</v>
      </c>
      <c r="L13" s="8">
        <v>3.9257347262272299E-2</v>
      </c>
      <c r="M13" s="8">
        <v>0.12890357554905399</v>
      </c>
      <c r="N13" s="8">
        <v>4.5658486161198004E-2</v>
      </c>
      <c r="O13" s="8">
        <v>0.143957711380714</v>
      </c>
      <c r="P13" s="8">
        <v>0</v>
      </c>
      <c r="Q13" s="8">
        <v>0</v>
      </c>
      <c r="R13" s="8">
        <v>0</v>
      </c>
      <c r="S13" s="8">
        <v>0</v>
      </c>
      <c r="T13" s="8">
        <v>0.288115217581211</v>
      </c>
      <c r="U13" s="8">
        <v>0</v>
      </c>
      <c r="V13" s="8">
        <v>0.10633168353103599</v>
      </c>
      <c r="W13" s="8">
        <v>6.1150272352916604E-2</v>
      </c>
      <c r="X13" s="8">
        <v>0</v>
      </c>
      <c r="Y13" s="8">
        <v>0</v>
      </c>
      <c r="Z13" s="8">
        <v>0</v>
      </c>
      <c r="AA13" s="8">
        <v>0.53297571562994395</v>
      </c>
      <c r="AB13" s="8">
        <v>0</v>
      </c>
      <c r="AC13" s="8">
        <v>0</v>
      </c>
      <c r="AD13" s="8">
        <v>0</v>
      </c>
      <c r="AE13" s="8">
        <v>0</v>
      </c>
      <c r="AF13" s="8">
        <v>0.16638437359604599</v>
      </c>
      <c r="AG13" s="8">
        <v>0</v>
      </c>
    </row>
    <row r="14" spans="1:33">
      <c r="A14" s="43"/>
      <c r="B14" s="4">
        <v>48</v>
      </c>
      <c r="C14" s="4">
        <v>22</v>
      </c>
      <c r="D14" s="4">
        <v>26</v>
      </c>
      <c r="E14" s="4">
        <v>18</v>
      </c>
      <c r="F14" s="4">
        <v>21</v>
      </c>
      <c r="G14" s="4">
        <v>9</v>
      </c>
      <c r="H14" s="4">
        <v>6</v>
      </c>
      <c r="I14" s="4">
        <v>2</v>
      </c>
      <c r="J14" s="4">
        <v>27</v>
      </c>
      <c r="K14" s="4">
        <v>11</v>
      </c>
      <c r="L14" s="4">
        <v>1</v>
      </c>
      <c r="M14" s="4">
        <v>10</v>
      </c>
      <c r="N14" s="4">
        <v>9</v>
      </c>
      <c r="O14" s="4">
        <v>9</v>
      </c>
      <c r="P14" s="4">
        <v>0</v>
      </c>
      <c r="Q14" s="4">
        <v>0</v>
      </c>
      <c r="R14" s="4">
        <v>0</v>
      </c>
      <c r="S14" s="4">
        <v>0</v>
      </c>
      <c r="T14" s="4">
        <v>5</v>
      </c>
      <c r="U14" s="4">
        <v>0</v>
      </c>
      <c r="V14" s="4">
        <v>26</v>
      </c>
      <c r="W14" s="4">
        <v>6</v>
      </c>
      <c r="X14" s="4">
        <v>0</v>
      </c>
      <c r="Y14" s="4">
        <v>0</v>
      </c>
      <c r="Z14" s="4">
        <v>0</v>
      </c>
      <c r="AA14" s="4">
        <v>48</v>
      </c>
      <c r="AB14" s="4">
        <v>0</v>
      </c>
      <c r="AC14" s="4">
        <v>0</v>
      </c>
      <c r="AD14" s="4">
        <v>0</v>
      </c>
      <c r="AE14" s="4">
        <v>0</v>
      </c>
      <c r="AF14" s="4">
        <v>48</v>
      </c>
      <c r="AG14" s="4">
        <v>0</v>
      </c>
    </row>
    <row r="15" spans="1:33">
      <c r="A15" s="43" t="s">
        <v>45</v>
      </c>
      <c r="B15" s="8">
        <v>8.2701597279188702E-2</v>
      </c>
      <c r="C15" s="8">
        <v>7.11927109191174E-2</v>
      </c>
      <c r="D15" s="8">
        <v>9.4265725164247305E-2</v>
      </c>
      <c r="E15" s="8">
        <v>9.0992468569568802E-2</v>
      </c>
      <c r="F15" s="8">
        <v>6.4628554695952106E-2</v>
      </c>
      <c r="G15" s="8">
        <v>0.101610998844746</v>
      </c>
      <c r="H15" s="8">
        <v>7.93736576913813E-2</v>
      </c>
      <c r="I15" s="8">
        <v>6.0043115278536806E-2</v>
      </c>
      <c r="J15" s="8">
        <v>7.2131471472273889E-2</v>
      </c>
      <c r="K15" s="8">
        <v>0.14799345868134001</v>
      </c>
      <c r="L15" s="8">
        <v>0</v>
      </c>
      <c r="M15" s="8">
        <v>8.5356713749204297E-2</v>
      </c>
      <c r="N15" s="8">
        <v>3.8627053689149198E-2</v>
      </c>
      <c r="O15" s="8">
        <v>0.14720831794132802</v>
      </c>
      <c r="P15" s="8">
        <v>0</v>
      </c>
      <c r="Q15" s="8">
        <v>0</v>
      </c>
      <c r="R15" s="8">
        <v>0</v>
      </c>
      <c r="S15" s="8">
        <v>0</v>
      </c>
      <c r="T15" s="8">
        <v>7.0844465213583896E-2</v>
      </c>
      <c r="U15" s="8">
        <v>0</v>
      </c>
      <c r="V15" s="8">
        <v>5.36280563708657E-2</v>
      </c>
      <c r="W15" s="8">
        <v>6.5847306747137291E-2</v>
      </c>
      <c r="X15" s="8">
        <v>0</v>
      </c>
      <c r="Y15" s="8">
        <v>0</v>
      </c>
      <c r="Z15" s="8">
        <v>0</v>
      </c>
      <c r="AA15" s="8">
        <v>0.467024284370057</v>
      </c>
      <c r="AB15" s="8">
        <v>0</v>
      </c>
      <c r="AC15" s="8">
        <v>0</v>
      </c>
      <c r="AD15" s="8">
        <v>0</v>
      </c>
      <c r="AE15" s="8">
        <v>0</v>
      </c>
      <c r="AF15" s="8">
        <v>0.14579565396748001</v>
      </c>
      <c r="AG15" s="8">
        <v>0</v>
      </c>
    </row>
    <row r="16" spans="1:33">
      <c r="A16" s="43"/>
      <c r="B16" s="4">
        <v>42</v>
      </c>
      <c r="C16" s="4">
        <v>18</v>
      </c>
      <c r="D16" s="4">
        <v>24</v>
      </c>
      <c r="E16" s="4">
        <v>21</v>
      </c>
      <c r="F16" s="4">
        <v>12</v>
      </c>
      <c r="G16" s="4">
        <v>8</v>
      </c>
      <c r="H16" s="4">
        <v>7</v>
      </c>
      <c r="I16" s="4">
        <v>5</v>
      </c>
      <c r="J16" s="4">
        <v>15</v>
      </c>
      <c r="K16" s="4">
        <v>15</v>
      </c>
      <c r="L16" s="4">
        <v>0</v>
      </c>
      <c r="M16" s="4">
        <v>7</v>
      </c>
      <c r="N16" s="4">
        <v>7</v>
      </c>
      <c r="O16" s="4">
        <v>9</v>
      </c>
      <c r="P16" s="4">
        <v>0</v>
      </c>
      <c r="Q16" s="4">
        <v>0</v>
      </c>
      <c r="R16" s="4">
        <v>0</v>
      </c>
      <c r="S16" s="4">
        <v>0</v>
      </c>
      <c r="T16" s="4">
        <v>1</v>
      </c>
      <c r="U16" s="4">
        <v>0</v>
      </c>
      <c r="V16" s="4">
        <v>13</v>
      </c>
      <c r="W16" s="4">
        <v>7</v>
      </c>
      <c r="X16" s="4">
        <v>0</v>
      </c>
      <c r="Y16" s="4">
        <v>0</v>
      </c>
      <c r="Z16" s="4">
        <v>0</v>
      </c>
      <c r="AA16" s="4">
        <v>42</v>
      </c>
      <c r="AB16" s="4">
        <v>0</v>
      </c>
      <c r="AC16" s="4">
        <v>0</v>
      </c>
      <c r="AD16" s="4">
        <v>0</v>
      </c>
      <c r="AE16" s="4">
        <v>0</v>
      </c>
      <c r="AF16" s="4">
        <v>42</v>
      </c>
      <c r="AG16" s="4">
        <v>0</v>
      </c>
    </row>
    <row r="17" spans="1:33">
      <c r="A17" s="43" t="s">
        <v>30</v>
      </c>
      <c r="B17" s="8">
        <v>0.12228806698089899</v>
      </c>
      <c r="C17" s="8">
        <v>0.12673926588923801</v>
      </c>
      <c r="D17" s="8">
        <v>0.117815502754663</v>
      </c>
      <c r="E17" s="8">
        <v>0.15103490358764401</v>
      </c>
      <c r="F17" s="8">
        <v>9.3945990771570911E-2</v>
      </c>
      <c r="G17" s="8">
        <v>0.106441563374642</v>
      </c>
      <c r="H17" s="8">
        <v>6.3655884368823093E-2</v>
      </c>
      <c r="I17" s="8">
        <v>8.1295648587332098E-2</v>
      </c>
      <c r="J17" s="8">
        <v>0.17542872764326098</v>
      </c>
      <c r="K17" s="8">
        <v>0.105699171980715</v>
      </c>
      <c r="L17" s="8">
        <v>0.105429344231698</v>
      </c>
      <c r="M17" s="8">
        <v>9.2435210365329701E-2</v>
      </c>
      <c r="N17" s="8">
        <v>0.126428032681736</v>
      </c>
      <c r="O17" s="8">
        <v>5.9875710440932803E-2</v>
      </c>
      <c r="P17" s="8">
        <v>0</v>
      </c>
      <c r="Q17" s="8">
        <v>0</v>
      </c>
      <c r="R17" s="8">
        <v>0.13922290120105799</v>
      </c>
      <c r="S17" s="8">
        <v>0</v>
      </c>
      <c r="T17" s="8">
        <v>0.16953412328479101</v>
      </c>
      <c r="U17" s="8">
        <v>0.24252427420711398</v>
      </c>
      <c r="V17" s="8">
        <v>0.108095951453027</v>
      </c>
      <c r="W17" s="8">
        <v>7.9446604484772004E-2</v>
      </c>
      <c r="X17" s="8">
        <v>0</v>
      </c>
      <c r="Y17" s="8">
        <v>0</v>
      </c>
      <c r="Z17" s="8">
        <v>0</v>
      </c>
      <c r="AA17" s="8">
        <v>0</v>
      </c>
      <c r="AB17" s="8">
        <v>1</v>
      </c>
      <c r="AC17" s="8">
        <v>0</v>
      </c>
      <c r="AD17" s="8">
        <v>0</v>
      </c>
      <c r="AE17" s="8">
        <v>0</v>
      </c>
      <c r="AF17" s="8">
        <v>0</v>
      </c>
      <c r="AG17" s="8">
        <v>0.50789081572726191</v>
      </c>
    </row>
    <row r="18" spans="1:33">
      <c r="A18" s="43"/>
      <c r="B18" s="4">
        <v>62</v>
      </c>
      <c r="C18" s="4">
        <v>32</v>
      </c>
      <c r="D18" s="4">
        <v>30</v>
      </c>
      <c r="E18" s="4">
        <v>35</v>
      </c>
      <c r="F18" s="4">
        <v>18</v>
      </c>
      <c r="G18" s="4">
        <v>9</v>
      </c>
      <c r="H18" s="4">
        <v>6</v>
      </c>
      <c r="I18" s="4">
        <v>7</v>
      </c>
      <c r="J18" s="4">
        <v>36</v>
      </c>
      <c r="K18" s="4">
        <v>10</v>
      </c>
      <c r="L18" s="4">
        <v>2</v>
      </c>
      <c r="M18" s="4">
        <v>7</v>
      </c>
      <c r="N18" s="4">
        <v>24</v>
      </c>
      <c r="O18" s="4">
        <v>4</v>
      </c>
      <c r="P18" s="4">
        <v>0</v>
      </c>
      <c r="Q18" s="4">
        <v>0</v>
      </c>
      <c r="R18" s="4">
        <v>1</v>
      </c>
      <c r="S18" s="4">
        <v>0</v>
      </c>
      <c r="T18" s="4">
        <v>3</v>
      </c>
      <c r="U18" s="4">
        <v>2</v>
      </c>
      <c r="V18" s="4">
        <v>26</v>
      </c>
      <c r="W18" s="4">
        <v>8</v>
      </c>
      <c r="X18" s="4">
        <v>0</v>
      </c>
      <c r="Y18" s="4">
        <v>0</v>
      </c>
      <c r="Z18" s="4">
        <v>0</v>
      </c>
      <c r="AA18" s="4">
        <v>0</v>
      </c>
      <c r="AB18" s="4">
        <v>62</v>
      </c>
      <c r="AC18" s="4">
        <v>0</v>
      </c>
      <c r="AD18" s="4">
        <v>0</v>
      </c>
      <c r="AE18" s="4">
        <v>0</v>
      </c>
      <c r="AF18" s="4">
        <v>0</v>
      </c>
      <c r="AG18" s="4">
        <v>62</v>
      </c>
    </row>
    <row r="19" spans="1:33">
      <c r="A19" s="43" t="s">
        <v>31</v>
      </c>
      <c r="B19" s="8">
        <v>8.8191023008371394E-2</v>
      </c>
      <c r="C19" s="8">
        <v>8.6536639886597988E-2</v>
      </c>
      <c r="D19" s="8">
        <v>8.9853347006759704E-2</v>
      </c>
      <c r="E19" s="8">
        <v>7.9372992859740407E-2</v>
      </c>
      <c r="F19" s="8">
        <v>9.2459997255600807E-2</v>
      </c>
      <c r="G19" s="8">
        <v>0.10354752563043</v>
      </c>
      <c r="H19" s="8">
        <v>9.7895564042519909E-3</v>
      </c>
      <c r="I19" s="8">
        <v>0.155617163407612</v>
      </c>
      <c r="J19" s="8">
        <v>0.123347955864963</v>
      </c>
      <c r="K19" s="8">
        <v>4.3889835459364701E-2</v>
      </c>
      <c r="L19" s="8">
        <v>0</v>
      </c>
      <c r="M19" s="8">
        <v>9.1341138552143E-2</v>
      </c>
      <c r="N19" s="8">
        <v>8.77873526264972E-2</v>
      </c>
      <c r="O19" s="8">
        <v>9.3886276655361395E-2</v>
      </c>
      <c r="P19" s="8">
        <v>0</v>
      </c>
      <c r="Q19" s="8">
        <v>0</v>
      </c>
      <c r="R19" s="8">
        <v>0</v>
      </c>
      <c r="S19" s="8">
        <v>0.40912590292894602</v>
      </c>
      <c r="T19" s="8">
        <v>0</v>
      </c>
      <c r="U19" s="8">
        <v>0</v>
      </c>
      <c r="V19" s="8">
        <v>6.9710324235794499E-2</v>
      </c>
      <c r="W19" s="8">
        <v>0.141692142606198</v>
      </c>
      <c r="X19" s="8">
        <v>0</v>
      </c>
      <c r="Y19" s="8">
        <v>0</v>
      </c>
      <c r="Z19" s="8">
        <v>0</v>
      </c>
      <c r="AA19" s="8">
        <v>0</v>
      </c>
      <c r="AB19" s="8">
        <v>0</v>
      </c>
      <c r="AC19" s="8">
        <v>1</v>
      </c>
      <c r="AD19" s="8">
        <v>0</v>
      </c>
      <c r="AE19" s="8">
        <v>0</v>
      </c>
      <c r="AF19" s="8">
        <v>0</v>
      </c>
      <c r="AG19" s="8">
        <v>0.36627785295305798</v>
      </c>
    </row>
    <row r="20" spans="1:33">
      <c r="A20" s="43"/>
      <c r="B20" s="4">
        <v>44</v>
      </c>
      <c r="C20" s="4">
        <v>22</v>
      </c>
      <c r="D20" s="4">
        <v>23</v>
      </c>
      <c r="E20" s="4">
        <v>18</v>
      </c>
      <c r="F20" s="4">
        <v>18</v>
      </c>
      <c r="G20" s="4">
        <v>8</v>
      </c>
      <c r="H20" s="4">
        <v>1</v>
      </c>
      <c r="I20" s="4">
        <v>14</v>
      </c>
      <c r="J20" s="4">
        <v>25</v>
      </c>
      <c r="K20" s="4">
        <v>4</v>
      </c>
      <c r="L20" s="4">
        <v>0</v>
      </c>
      <c r="M20" s="4">
        <v>7</v>
      </c>
      <c r="N20" s="4">
        <v>17</v>
      </c>
      <c r="O20" s="4">
        <v>6</v>
      </c>
      <c r="P20" s="4">
        <v>0</v>
      </c>
      <c r="Q20" s="4">
        <v>0</v>
      </c>
      <c r="R20" s="4">
        <v>0</v>
      </c>
      <c r="S20" s="4">
        <v>2</v>
      </c>
      <c r="T20" s="4">
        <v>0</v>
      </c>
      <c r="U20" s="4">
        <v>0</v>
      </c>
      <c r="V20" s="4">
        <v>17</v>
      </c>
      <c r="W20" s="4">
        <v>14</v>
      </c>
      <c r="X20" s="4">
        <v>0</v>
      </c>
      <c r="Y20" s="4">
        <v>0</v>
      </c>
      <c r="Z20" s="4">
        <v>0</v>
      </c>
      <c r="AA20" s="4">
        <v>0</v>
      </c>
      <c r="AB20" s="4">
        <v>0</v>
      </c>
      <c r="AC20" s="4">
        <v>44</v>
      </c>
      <c r="AD20" s="4">
        <v>0</v>
      </c>
      <c r="AE20" s="4">
        <v>0</v>
      </c>
      <c r="AF20" s="4">
        <v>0</v>
      </c>
      <c r="AG20" s="4">
        <v>44</v>
      </c>
    </row>
    <row r="21" spans="1:33">
      <c r="A21" s="43" t="s">
        <v>32</v>
      </c>
      <c r="B21" s="8">
        <v>3.0297201280717601E-2</v>
      </c>
      <c r="C21" s="8">
        <v>3.4875091531819405E-2</v>
      </c>
      <c r="D21" s="8">
        <v>2.5697337605708102E-2</v>
      </c>
      <c r="E21" s="8">
        <v>3.5789725384626402E-2</v>
      </c>
      <c r="F21" s="8">
        <v>3.6378677443802895E-2</v>
      </c>
      <c r="G21" s="8">
        <v>0</v>
      </c>
      <c r="H21" s="8">
        <v>5.5001198953473399E-2</v>
      </c>
      <c r="I21" s="8">
        <v>1.48032414810619E-2</v>
      </c>
      <c r="J21" s="8">
        <v>3.7489617147316204E-2</v>
      </c>
      <c r="K21" s="8">
        <v>1.49322809700789E-2</v>
      </c>
      <c r="L21" s="8">
        <v>0</v>
      </c>
      <c r="M21" s="8">
        <v>1.8223190571794098E-2</v>
      </c>
      <c r="N21" s="8">
        <v>2.5655332052432402E-2</v>
      </c>
      <c r="O21" s="8">
        <v>0</v>
      </c>
      <c r="P21" s="8">
        <v>0</v>
      </c>
      <c r="Q21" s="8">
        <v>0</v>
      </c>
      <c r="R21" s="8">
        <v>0.28210730065755496</v>
      </c>
      <c r="S21" s="8">
        <v>0</v>
      </c>
      <c r="T21" s="8">
        <v>0</v>
      </c>
      <c r="U21" s="8">
        <v>0</v>
      </c>
      <c r="V21" s="8">
        <v>3.5313074482457601E-2</v>
      </c>
      <c r="W21" s="8">
        <v>0</v>
      </c>
      <c r="X21" s="8">
        <v>0</v>
      </c>
      <c r="Y21" s="8">
        <v>0</v>
      </c>
      <c r="Z21" s="8">
        <v>0</v>
      </c>
      <c r="AA21" s="8">
        <v>0</v>
      </c>
      <c r="AB21" s="8">
        <v>0</v>
      </c>
      <c r="AC21" s="8">
        <v>0</v>
      </c>
      <c r="AD21" s="8">
        <v>1</v>
      </c>
      <c r="AE21" s="8">
        <v>0</v>
      </c>
      <c r="AF21" s="8">
        <v>0</v>
      </c>
      <c r="AG21" s="8">
        <v>0.12583133131968</v>
      </c>
    </row>
    <row r="22" spans="1:33">
      <c r="A22" s="43"/>
      <c r="B22" s="4">
        <v>15</v>
      </c>
      <c r="C22" s="4">
        <v>9</v>
      </c>
      <c r="D22" s="4">
        <v>6</v>
      </c>
      <c r="E22" s="4">
        <v>8</v>
      </c>
      <c r="F22" s="4">
        <v>7</v>
      </c>
      <c r="G22" s="4">
        <v>0</v>
      </c>
      <c r="H22" s="4">
        <v>5</v>
      </c>
      <c r="I22" s="4">
        <v>1</v>
      </c>
      <c r="J22" s="4">
        <v>8</v>
      </c>
      <c r="K22" s="4">
        <v>1</v>
      </c>
      <c r="L22" s="4">
        <v>0</v>
      </c>
      <c r="M22" s="4">
        <v>1</v>
      </c>
      <c r="N22" s="4">
        <v>5</v>
      </c>
      <c r="O22" s="4">
        <v>0</v>
      </c>
      <c r="P22" s="4">
        <v>0</v>
      </c>
      <c r="Q22" s="4">
        <v>0</v>
      </c>
      <c r="R22" s="4">
        <v>2</v>
      </c>
      <c r="S22" s="4">
        <v>0</v>
      </c>
      <c r="T22" s="4">
        <v>0</v>
      </c>
      <c r="U22" s="4">
        <v>0</v>
      </c>
      <c r="V22" s="4">
        <v>9</v>
      </c>
      <c r="W22" s="4">
        <v>0</v>
      </c>
      <c r="X22" s="4">
        <v>0</v>
      </c>
      <c r="Y22" s="4">
        <v>0</v>
      </c>
      <c r="Z22" s="4">
        <v>0</v>
      </c>
      <c r="AA22" s="4">
        <v>0</v>
      </c>
      <c r="AB22" s="4">
        <v>0</v>
      </c>
      <c r="AC22" s="4">
        <v>0</v>
      </c>
      <c r="AD22" s="4">
        <v>15</v>
      </c>
      <c r="AE22" s="4">
        <v>0</v>
      </c>
      <c r="AF22" s="4">
        <v>0</v>
      </c>
      <c r="AG22" s="4">
        <v>15</v>
      </c>
    </row>
    <row r="23" spans="1:33">
      <c r="A23" s="43" t="s">
        <v>46</v>
      </c>
      <c r="B23" s="8">
        <v>3.9202642986742399E-2</v>
      </c>
      <c r="C23" s="8">
        <v>5.5051738104836198E-2</v>
      </c>
      <c r="D23" s="8">
        <v>2.3277473767592899E-2</v>
      </c>
      <c r="E23" s="8">
        <v>2.9715327354490898E-2</v>
      </c>
      <c r="F23" s="8">
        <v>3.13092748916469E-2</v>
      </c>
      <c r="G23" s="8">
        <v>8.5341678670563498E-2</v>
      </c>
      <c r="H23" s="8">
        <v>4.2882029577544806E-2</v>
      </c>
      <c r="I23" s="8">
        <v>4.8221721426763307E-2</v>
      </c>
      <c r="J23" s="8">
        <v>3.7513761325607402E-2</v>
      </c>
      <c r="K23" s="8">
        <v>4.0491713227584401E-2</v>
      </c>
      <c r="L23" s="8">
        <v>0</v>
      </c>
      <c r="M23" s="8">
        <v>6.7106340780382107E-2</v>
      </c>
      <c r="N23" s="8">
        <v>5.0121600295903998E-2</v>
      </c>
      <c r="O23" s="8">
        <v>2.4114362141822002E-2</v>
      </c>
      <c r="P23" s="8">
        <v>0</v>
      </c>
      <c r="Q23" s="8">
        <v>0</v>
      </c>
      <c r="R23" s="8">
        <v>0</v>
      </c>
      <c r="S23" s="8">
        <v>0</v>
      </c>
      <c r="T23" s="8">
        <v>0</v>
      </c>
      <c r="U23" s="8">
        <v>0</v>
      </c>
      <c r="V23" s="8">
        <v>3.4835757502298399E-2</v>
      </c>
      <c r="W23" s="8">
        <v>5.2496151983698496E-2</v>
      </c>
      <c r="X23" s="8">
        <v>0</v>
      </c>
      <c r="Y23" s="8">
        <v>0</v>
      </c>
      <c r="Z23" s="8">
        <v>0</v>
      </c>
      <c r="AA23" s="8">
        <v>0</v>
      </c>
      <c r="AB23" s="8">
        <v>0</v>
      </c>
      <c r="AC23" s="8">
        <v>0</v>
      </c>
      <c r="AD23" s="8">
        <v>0</v>
      </c>
      <c r="AE23" s="8">
        <v>0.51050467057299498</v>
      </c>
      <c r="AF23" s="8">
        <v>0</v>
      </c>
      <c r="AG23" s="8">
        <v>0</v>
      </c>
    </row>
    <row r="24" spans="1:33">
      <c r="A24" s="43"/>
      <c r="B24" s="4">
        <v>20</v>
      </c>
      <c r="C24" s="4">
        <v>14</v>
      </c>
      <c r="D24" s="4">
        <v>6</v>
      </c>
      <c r="E24" s="4">
        <v>7</v>
      </c>
      <c r="F24" s="4">
        <v>6</v>
      </c>
      <c r="G24" s="4">
        <v>7</v>
      </c>
      <c r="H24" s="4">
        <v>4</v>
      </c>
      <c r="I24" s="4">
        <v>4</v>
      </c>
      <c r="J24" s="4">
        <v>8</v>
      </c>
      <c r="K24" s="4">
        <v>4</v>
      </c>
      <c r="L24" s="4">
        <v>0</v>
      </c>
      <c r="M24" s="4">
        <v>5</v>
      </c>
      <c r="N24" s="4">
        <v>10</v>
      </c>
      <c r="O24" s="4">
        <v>1</v>
      </c>
      <c r="P24" s="4">
        <v>0</v>
      </c>
      <c r="Q24" s="4">
        <v>0</v>
      </c>
      <c r="R24" s="4">
        <v>0</v>
      </c>
      <c r="S24" s="4">
        <v>0</v>
      </c>
      <c r="T24" s="4">
        <v>0</v>
      </c>
      <c r="U24" s="4">
        <v>0</v>
      </c>
      <c r="V24" s="4">
        <v>8</v>
      </c>
      <c r="W24" s="4">
        <v>5</v>
      </c>
      <c r="X24" s="4">
        <v>0</v>
      </c>
      <c r="Y24" s="4">
        <v>0</v>
      </c>
      <c r="Z24" s="4">
        <v>0</v>
      </c>
      <c r="AA24" s="4">
        <v>0</v>
      </c>
      <c r="AB24" s="4">
        <v>0</v>
      </c>
      <c r="AC24" s="4">
        <v>0</v>
      </c>
      <c r="AD24" s="4">
        <v>0</v>
      </c>
      <c r="AE24" s="4">
        <v>20</v>
      </c>
      <c r="AF24" s="4">
        <v>0</v>
      </c>
      <c r="AG24" s="4">
        <v>0</v>
      </c>
    </row>
    <row r="25" spans="1:33">
      <c r="A25" s="43" t="s">
        <v>47</v>
      </c>
      <c r="B25" s="8">
        <v>3.7589294965051395E-2</v>
      </c>
      <c r="C25" s="8">
        <v>3.1020973829882999E-2</v>
      </c>
      <c r="D25" s="8">
        <v>4.418914339702E-2</v>
      </c>
      <c r="E25" s="8">
        <v>3.2986421266842397E-2</v>
      </c>
      <c r="F25" s="8">
        <v>4.3701190110307507E-2</v>
      </c>
      <c r="G25" s="8">
        <v>3.6393555019531003E-2</v>
      </c>
      <c r="H25" s="8">
        <v>7.4318955315796506E-2</v>
      </c>
      <c r="I25" s="8">
        <v>2.2626994478614701E-2</v>
      </c>
      <c r="J25" s="8">
        <v>2.59112808298936E-2</v>
      </c>
      <c r="K25" s="8">
        <v>5.1922973928111196E-2</v>
      </c>
      <c r="L25" s="8">
        <v>0</v>
      </c>
      <c r="M25" s="8">
        <v>0</v>
      </c>
      <c r="N25" s="8">
        <v>3.0733806231056301E-2</v>
      </c>
      <c r="O25" s="8">
        <v>0.151517358244809</v>
      </c>
      <c r="P25" s="8">
        <v>0</v>
      </c>
      <c r="Q25" s="8">
        <v>0</v>
      </c>
      <c r="R25" s="8">
        <v>0</v>
      </c>
      <c r="S25" s="8">
        <v>0</v>
      </c>
      <c r="T25" s="8">
        <v>0</v>
      </c>
      <c r="U25" s="8">
        <v>0</v>
      </c>
      <c r="V25" s="8">
        <v>5.9099053321518998E-2</v>
      </c>
      <c r="W25" s="8">
        <v>1.5682143772945099E-2</v>
      </c>
      <c r="X25" s="8">
        <v>0</v>
      </c>
      <c r="Y25" s="8">
        <v>0</v>
      </c>
      <c r="Z25" s="8">
        <v>0</v>
      </c>
      <c r="AA25" s="8">
        <v>0</v>
      </c>
      <c r="AB25" s="8">
        <v>0</v>
      </c>
      <c r="AC25" s="8">
        <v>0</v>
      </c>
      <c r="AD25" s="8">
        <v>0</v>
      </c>
      <c r="AE25" s="8">
        <v>0.48949532942700402</v>
      </c>
      <c r="AF25" s="8">
        <v>0</v>
      </c>
      <c r="AG25" s="8">
        <v>0</v>
      </c>
    </row>
    <row r="26" spans="1:33">
      <c r="A26" s="43"/>
      <c r="B26" s="4">
        <v>19</v>
      </c>
      <c r="C26" s="4">
        <v>8</v>
      </c>
      <c r="D26" s="4">
        <v>11</v>
      </c>
      <c r="E26" s="4">
        <v>8</v>
      </c>
      <c r="F26" s="4">
        <v>8</v>
      </c>
      <c r="G26" s="4">
        <v>3</v>
      </c>
      <c r="H26" s="4">
        <v>6</v>
      </c>
      <c r="I26" s="4">
        <v>2</v>
      </c>
      <c r="J26" s="4">
        <v>5</v>
      </c>
      <c r="K26" s="4">
        <v>5</v>
      </c>
      <c r="L26" s="4">
        <v>0</v>
      </c>
      <c r="M26" s="4">
        <v>0</v>
      </c>
      <c r="N26" s="4">
        <v>6</v>
      </c>
      <c r="O26" s="4">
        <v>9</v>
      </c>
      <c r="P26" s="4">
        <v>0</v>
      </c>
      <c r="Q26" s="4">
        <v>0</v>
      </c>
      <c r="R26" s="4">
        <v>0</v>
      </c>
      <c r="S26" s="4">
        <v>0</v>
      </c>
      <c r="T26" s="4">
        <v>0</v>
      </c>
      <c r="U26" s="4">
        <v>0</v>
      </c>
      <c r="V26" s="4">
        <v>14</v>
      </c>
      <c r="W26" s="4">
        <v>2</v>
      </c>
      <c r="X26" s="4">
        <v>0</v>
      </c>
      <c r="Y26" s="4">
        <v>0</v>
      </c>
      <c r="Z26" s="4">
        <v>0</v>
      </c>
      <c r="AA26" s="4">
        <v>0</v>
      </c>
      <c r="AB26" s="4">
        <v>0</v>
      </c>
      <c r="AC26" s="4">
        <v>0</v>
      </c>
      <c r="AD26" s="4">
        <v>0</v>
      </c>
      <c r="AE26" s="4">
        <v>19</v>
      </c>
      <c r="AF26" s="4">
        <v>0</v>
      </c>
      <c r="AG26" s="4">
        <v>0</v>
      </c>
    </row>
    <row r="28" spans="1:33">
      <c r="A28" s="9" t="s">
        <v>250</v>
      </c>
    </row>
  </sheetData>
  <mergeCells count="20">
    <mergeCell ref="A25:A26"/>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8" location="'Index'!A1" display="Return to index" xr:uid="{63E844D7-C590-4A04-B7A2-B5348893CEDB}"/>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0.110663528390468</v>
      </c>
      <c r="C5" s="8">
        <v>0.14681426970449699</v>
      </c>
      <c r="D5" s="8">
        <v>7.43392670661496E-2</v>
      </c>
      <c r="E5" s="8">
        <v>0.11642467671780199</v>
      </c>
      <c r="F5" s="8">
        <v>7.3140053233935201E-2</v>
      </c>
      <c r="G5" s="8">
        <v>0.18301870958163799</v>
      </c>
      <c r="H5" s="8">
        <v>5.8960050493111794E-2</v>
      </c>
      <c r="I5" s="8">
        <v>0.101346313195987</v>
      </c>
      <c r="J5" s="8">
        <v>0.12504231874782301</v>
      </c>
      <c r="K5" s="8">
        <v>0.10507554911103499</v>
      </c>
      <c r="L5" s="8">
        <v>0.23736932144778999</v>
      </c>
      <c r="M5" s="8">
        <v>0.40135007456484201</v>
      </c>
      <c r="N5" s="8">
        <v>5.4620525714378101E-2</v>
      </c>
      <c r="O5" s="8">
        <v>2.31880889466267E-2</v>
      </c>
      <c r="P5" s="8">
        <v>0</v>
      </c>
      <c r="Q5" s="8">
        <v>0</v>
      </c>
      <c r="R5" s="8">
        <v>0</v>
      </c>
      <c r="S5" s="8">
        <v>0</v>
      </c>
      <c r="T5" s="8">
        <v>0.10428374644777801</v>
      </c>
      <c r="U5" s="8">
        <v>0</v>
      </c>
      <c r="V5" s="8">
        <v>6.7798501679195003E-2</v>
      </c>
      <c r="W5" s="8">
        <v>0.29089756802612199</v>
      </c>
      <c r="X5" s="8">
        <v>0.10176512712382201</v>
      </c>
      <c r="Y5" s="8">
        <v>0.18168544119135599</v>
      </c>
      <c r="Z5" s="8">
        <v>5.4961455363646404E-2</v>
      </c>
      <c r="AA5" s="8">
        <v>6.7763193023814103E-2</v>
      </c>
      <c r="AB5" s="8">
        <v>0.136622366355831</v>
      </c>
      <c r="AC5" s="8">
        <v>0.13507004000534098</v>
      </c>
      <c r="AD5" s="8">
        <v>0.15229516575500901</v>
      </c>
      <c r="AE5" s="8">
        <v>8.0244074023813297E-2</v>
      </c>
      <c r="AF5" s="8">
        <v>0.104974168780208</v>
      </c>
      <c r="AG5" s="8">
        <v>0.138025912806996</v>
      </c>
    </row>
    <row r="6" spans="1:33">
      <c r="A6" s="43"/>
      <c r="B6" s="4">
        <v>56</v>
      </c>
      <c r="C6" s="4">
        <v>37</v>
      </c>
      <c r="D6" s="4">
        <v>19</v>
      </c>
      <c r="E6" s="4">
        <v>27</v>
      </c>
      <c r="F6" s="4">
        <v>14</v>
      </c>
      <c r="G6" s="4">
        <v>15</v>
      </c>
      <c r="H6" s="4">
        <v>5</v>
      </c>
      <c r="I6" s="4">
        <v>9</v>
      </c>
      <c r="J6" s="4">
        <v>26</v>
      </c>
      <c r="K6" s="4">
        <v>10</v>
      </c>
      <c r="L6" s="4">
        <v>6</v>
      </c>
      <c r="M6" s="4">
        <v>32</v>
      </c>
      <c r="N6" s="4">
        <v>10</v>
      </c>
      <c r="O6" s="4">
        <v>1</v>
      </c>
      <c r="P6" s="4">
        <v>0</v>
      </c>
      <c r="Q6" s="4">
        <v>0</v>
      </c>
      <c r="R6" s="4">
        <v>0</v>
      </c>
      <c r="S6" s="4">
        <v>0</v>
      </c>
      <c r="T6" s="4">
        <v>2</v>
      </c>
      <c r="U6" s="4">
        <v>0</v>
      </c>
      <c r="V6" s="4">
        <v>16</v>
      </c>
      <c r="W6" s="4">
        <v>30</v>
      </c>
      <c r="X6" s="4">
        <v>6</v>
      </c>
      <c r="Y6" s="4">
        <v>19</v>
      </c>
      <c r="Z6" s="4">
        <v>5</v>
      </c>
      <c r="AA6" s="4">
        <v>6</v>
      </c>
      <c r="AB6" s="4">
        <v>8</v>
      </c>
      <c r="AC6" s="4">
        <v>6</v>
      </c>
      <c r="AD6" s="4">
        <v>2</v>
      </c>
      <c r="AE6" s="4">
        <v>3</v>
      </c>
      <c r="AF6" s="4">
        <v>30</v>
      </c>
      <c r="AG6" s="4">
        <v>17</v>
      </c>
    </row>
    <row r="7" spans="1:33">
      <c r="A7" s="43" t="s">
        <v>131</v>
      </c>
      <c r="B7" s="8">
        <v>0.18186241285006399</v>
      </c>
      <c r="C7" s="8">
        <v>0.17140319944867202</v>
      </c>
      <c r="D7" s="8">
        <v>0.19237182944926101</v>
      </c>
      <c r="E7" s="8">
        <v>0.20601653128113998</v>
      </c>
      <c r="F7" s="8">
        <v>0.17422222148512698</v>
      </c>
      <c r="G7" s="8">
        <v>0.130184133783666</v>
      </c>
      <c r="H7" s="8">
        <v>0.22702858712013799</v>
      </c>
      <c r="I7" s="8">
        <v>0.161394649879125</v>
      </c>
      <c r="J7" s="8">
        <v>0.17345698029495701</v>
      </c>
      <c r="K7" s="8">
        <v>0.18111176772156001</v>
      </c>
      <c r="L7" s="8">
        <v>0.16901673479895599</v>
      </c>
      <c r="M7" s="8">
        <v>0.29191307341224898</v>
      </c>
      <c r="N7" s="8">
        <v>0.14082935441087099</v>
      </c>
      <c r="O7" s="8">
        <v>7.8690306570684709E-2</v>
      </c>
      <c r="P7" s="8">
        <v>0</v>
      </c>
      <c r="Q7" s="8">
        <v>0</v>
      </c>
      <c r="R7" s="8">
        <v>0.50648700856366902</v>
      </c>
      <c r="S7" s="8">
        <v>0.40912590292894602</v>
      </c>
      <c r="T7" s="8">
        <v>0.32401049209690902</v>
      </c>
      <c r="U7" s="8">
        <v>0.18414795119548699</v>
      </c>
      <c r="V7" s="8">
        <v>0.15602315821090498</v>
      </c>
      <c r="W7" s="8">
        <v>0.27713548485177297</v>
      </c>
      <c r="X7" s="8">
        <v>0.304108214400376</v>
      </c>
      <c r="Y7" s="8">
        <v>0.17436037724706399</v>
      </c>
      <c r="Z7" s="8">
        <v>0.17402970725506201</v>
      </c>
      <c r="AA7" s="8">
        <v>0.17874127348846</v>
      </c>
      <c r="AB7" s="8">
        <v>0.14718796991031</v>
      </c>
      <c r="AC7" s="8">
        <v>0.15839499506798499</v>
      </c>
      <c r="AD7" s="8">
        <v>0.246300741381271</v>
      </c>
      <c r="AE7" s="8">
        <v>0.101344507841981</v>
      </c>
      <c r="AF7" s="8">
        <v>0.175620637678992</v>
      </c>
      <c r="AG7" s="8">
        <v>0.163764347008029</v>
      </c>
    </row>
    <row r="8" spans="1:33">
      <c r="A8" s="43"/>
      <c r="B8" s="4">
        <v>92</v>
      </c>
      <c r="C8" s="4">
        <v>43</v>
      </c>
      <c r="D8" s="4">
        <v>48</v>
      </c>
      <c r="E8" s="4">
        <v>48</v>
      </c>
      <c r="F8" s="4">
        <v>33</v>
      </c>
      <c r="G8" s="4">
        <v>10</v>
      </c>
      <c r="H8" s="4">
        <v>20</v>
      </c>
      <c r="I8" s="4">
        <v>15</v>
      </c>
      <c r="J8" s="4">
        <v>35</v>
      </c>
      <c r="K8" s="4">
        <v>18</v>
      </c>
      <c r="L8" s="4">
        <v>4</v>
      </c>
      <c r="M8" s="4">
        <v>24</v>
      </c>
      <c r="N8" s="4">
        <v>27</v>
      </c>
      <c r="O8" s="4">
        <v>5</v>
      </c>
      <c r="P8" s="4">
        <v>0</v>
      </c>
      <c r="Q8" s="4">
        <v>0</v>
      </c>
      <c r="R8" s="4">
        <v>4</v>
      </c>
      <c r="S8" s="4">
        <v>2</v>
      </c>
      <c r="T8" s="4">
        <v>5</v>
      </c>
      <c r="U8" s="4">
        <v>1</v>
      </c>
      <c r="V8" s="4">
        <v>38</v>
      </c>
      <c r="W8" s="4">
        <v>28</v>
      </c>
      <c r="X8" s="4">
        <v>18</v>
      </c>
      <c r="Y8" s="4">
        <v>18</v>
      </c>
      <c r="Z8" s="4">
        <v>16</v>
      </c>
      <c r="AA8" s="4">
        <v>16</v>
      </c>
      <c r="AB8" s="4">
        <v>9</v>
      </c>
      <c r="AC8" s="4">
        <v>7</v>
      </c>
      <c r="AD8" s="4">
        <v>4</v>
      </c>
      <c r="AE8" s="4">
        <v>4</v>
      </c>
      <c r="AF8" s="4">
        <v>50</v>
      </c>
      <c r="AG8" s="4">
        <v>20</v>
      </c>
    </row>
    <row r="9" spans="1:33">
      <c r="A9" s="43" t="s">
        <v>132</v>
      </c>
      <c r="B9" s="8">
        <v>0.190053905641488</v>
      </c>
      <c r="C9" s="8">
        <v>0.184297468663114</v>
      </c>
      <c r="D9" s="8">
        <v>0.195837972952393</v>
      </c>
      <c r="E9" s="8">
        <v>0.17616261945105</v>
      </c>
      <c r="F9" s="8">
        <v>0.23086339978319897</v>
      </c>
      <c r="G9" s="8">
        <v>0.133398878691002</v>
      </c>
      <c r="H9" s="8">
        <v>0.15682154201819501</v>
      </c>
      <c r="I9" s="8">
        <v>0.25089390038899201</v>
      </c>
      <c r="J9" s="8">
        <v>0.17786295257722098</v>
      </c>
      <c r="K9" s="8">
        <v>0.19234315138705699</v>
      </c>
      <c r="L9" s="8">
        <v>0.17573896646040499</v>
      </c>
      <c r="M9" s="8">
        <v>0.19058026032693801</v>
      </c>
      <c r="N9" s="8">
        <v>0.18996907178210598</v>
      </c>
      <c r="O9" s="8">
        <v>9.0506529840903197E-2</v>
      </c>
      <c r="P9" s="8">
        <v>0</v>
      </c>
      <c r="Q9" s="8">
        <v>0</v>
      </c>
      <c r="R9" s="8">
        <v>0.247547361664266</v>
      </c>
      <c r="S9" s="8">
        <v>0.25881136799631799</v>
      </c>
      <c r="T9" s="8">
        <v>0.35908619491463001</v>
      </c>
      <c r="U9" s="8">
        <v>0.24252427420711398</v>
      </c>
      <c r="V9" s="8">
        <v>0.180829338235141</v>
      </c>
      <c r="W9" s="8">
        <v>0.15596731600948399</v>
      </c>
      <c r="X9" s="8">
        <v>0.18515760815962298</v>
      </c>
      <c r="Y9" s="8">
        <v>0.23340643108524803</v>
      </c>
      <c r="Z9" s="8">
        <v>0.18215529600308902</v>
      </c>
      <c r="AA9" s="8">
        <v>0.148307004835802</v>
      </c>
      <c r="AB9" s="8">
        <v>0.22555158316700599</v>
      </c>
      <c r="AC9" s="8">
        <v>0.20493853945048301</v>
      </c>
      <c r="AD9" s="8">
        <v>9.6403197635993504E-2</v>
      </c>
      <c r="AE9" s="8">
        <v>0.159652834904496</v>
      </c>
      <c r="AF9" s="8">
        <v>0.19019894997192502</v>
      </c>
      <c r="AG9" s="8">
        <v>0.201750568482536</v>
      </c>
    </row>
    <row r="10" spans="1:33">
      <c r="A10" s="43"/>
      <c r="B10" s="4">
        <v>96</v>
      </c>
      <c r="C10" s="4">
        <v>47</v>
      </c>
      <c r="D10" s="4">
        <v>49</v>
      </c>
      <c r="E10" s="4">
        <v>41</v>
      </c>
      <c r="F10" s="4">
        <v>44</v>
      </c>
      <c r="G10" s="4">
        <v>11</v>
      </c>
      <c r="H10" s="4">
        <v>14</v>
      </c>
      <c r="I10" s="4">
        <v>23</v>
      </c>
      <c r="J10" s="4">
        <v>36</v>
      </c>
      <c r="K10" s="4">
        <v>19</v>
      </c>
      <c r="L10" s="4">
        <v>4</v>
      </c>
      <c r="M10" s="4">
        <v>15</v>
      </c>
      <c r="N10" s="4">
        <v>36</v>
      </c>
      <c r="O10" s="4">
        <v>5</v>
      </c>
      <c r="P10" s="4">
        <v>0</v>
      </c>
      <c r="Q10" s="4">
        <v>0</v>
      </c>
      <c r="R10" s="4">
        <v>2</v>
      </c>
      <c r="S10" s="4">
        <v>1</v>
      </c>
      <c r="T10" s="4">
        <v>6</v>
      </c>
      <c r="U10" s="4">
        <v>2</v>
      </c>
      <c r="V10" s="4">
        <v>44</v>
      </c>
      <c r="W10" s="4">
        <v>16</v>
      </c>
      <c r="X10" s="4">
        <v>11</v>
      </c>
      <c r="Y10" s="4">
        <v>24</v>
      </c>
      <c r="Z10" s="4">
        <v>17</v>
      </c>
      <c r="AA10" s="4">
        <v>13</v>
      </c>
      <c r="AB10" s="4">
        <v>14</v>
      </c>
      <c r="AC10" s="4">
        <v>9</v>
      </c>
      <c r="AD10" s="4">
        <v>1</v>
      </c>
      <c r="AE10" s="4">
        <v>6</v>
      </c>
      <c r="AF10" s="4">
        <v>54</v>
      </c>
      <c r="AG10" s="4">
        <v>24</v>
      </c>
    </row>
    <row r="11" spans="1:33">
      <c r="A11" s="43" t="s">
        <v>133</v>
      </c>
      <c r="B11" s="8">
        <v>0.13648187396929301</v>
      </c>
      <c r="C11" s="8">
        <v>0.124551290850293</v>
      </c>
      <c r="D11" s="8">
        <v>0.14846972271633599</v>
      </c>
      <c r="E11" s="8">
        <v>0.13425967090263399</v>
      </c>
      <c r="F11" s="8">
        <v>0.15907047977133401</v>
      </c>
      <c r="G11" s="8">
        <v>8.9324596808679088E-2</v>
      </c>
      <c r="H11" s="8">
        <v>0.141791498049993</v>
      </c>
      <c r="I11" s="8">
        <v>0.13172720755008999</v>
      </c>
      <c r="J11" s="8">
        <v>0.15586637814906099</v>
      </c>
      <c r="K11" s="8">
        <v>0.12842092088392001</v>
      </c>
      <c r="L11" s="8">
        <v>0</v>
      </c>
      <c r="M11" s="8">
        <v>5.4819721647020002E-2</v>
      </c>
      <c r="N11" s="8">
        <v>0.13036253050832902</v>
      </c>
      <c r="O11" s="8">
        <v>0.18667059295593399</v>
      </c>
      <c r="P11" s="8">
        <v>0</v>
      </c>
      <c r="Q11" s="8">
        <v>0</v>
      </c>
      <c r="R11" s="8">
        <v>0</v>
      </c>
      <c r="S11" s="8">
        <v>0.179381416094854</v>
      </c>
      <c r="T11" s="8">
        <v>4.10067820779976E-2</v>
      </c>
      <c r="U11" s="8">
        <v>0.24979480390348399</v>
      </c>
      <c r="V11" s="8">
        <v>0.13409652937812699</v>
      </c>
      <c r="W11" s="8">
        <v>8.0802540109364399E-2</v>
      </c>
      <c r="X11" s="8">
        <v>0.119323920834094</v>
      </c>
      <c r="Y11" s="8">
        <v>6.8754542146835004E-2</v>
      </c>
      <c r="Z11" s="8">
        <v>0.11917958848615501</v>
      </c>
      <c r="AA11" s="8">
        <v>0.29927307533319303</v>
      </c>
      <c r="AB11" s="8">
        <v>0.104347214416286</v>
      </c>
      <c r="AC11" s="8">
        <v>0.13693618989525999</v>
      </c>
      <c r="AD11" s="8">
        <v>7.7890171003137609E-2</v>
      </c>
      <c r="AE11" s="8">
        <v>8.3754286509025513E-2</v>
      </c>
      <c r="AF11" s="8">
        <v>0.157090734728348</v>
      </c>
      <c r="AG11" s="8">
        <v>0.112954709389205</v>
      </c>
    </row>
    <row r="12" spans="1:33">
      <c r="A12" s="43"/>
      <c r="B12" s="4">
        <v>69</v>
      </c>
      <c r="C12" s="4">
        <v>31</v>
      </c>
      <c r="D12" s="4">
        <v>37</v>
      </c>
      <c r="E12" s="4">
        <v>31</v>
      </c>
      <c r="F12" s="4">
        <v>30</v>
      </c>
      <c r="G12" s="4">
        <v>7</v>
      </c>
      <c r="H12" s="4">
        <v>12</v>
      </c>
      <c r="I12" s="4">
        <v>12</v>
      </c>
      <c r="J12" s="4">
        <v>32</v>
      </c>
      <c r="K12" s="4">
        <v>13</v>
      </c>
      <c r="L12" s="4">
        <v>0</v>
      </c>
      <c r="M12" s="4">
        <v>4</v>
      </c>
      <c r="N12" s="4">
        <v>25</v>
      </c>
      <c r="O12" s="4">
        <v>11</v>
      </c>
      <c r="P12" s="4">
        <v>0</v>
      </c>
      <c r="Q12" s="4">
        <v>0</v>
      </c>
      <c r="R12" s="4">
        <v>0</v>
      </c>
      <c r="S12" s="4">
        <v>1</v>
      </c>
      <c r="T12" s="4">
        <v>1</v>
      </c>
      <c r="U12" s="4">
        <v>2</v>
      </c>
      <c r="V12" s="4">
        <v>32</v>
      </c>
      <c r="W12" s="4">
        <v>8</v>
      </c>
      <c r="X12" s="4">
        <v>7</v>
      </c>
      <c r="Y12" s="4">
        <v>7</v>
      </c>
      <c r="Z12" s="4">
        <v>11</v>
      </c>
      <c r="AA12" s="4">
        <v>27</v>
      </c>
      <c r="AB12" s="4">
        <v>6</v>
      </c>
      <c r="AC12" s="4">
        <v>6</v>
      </c>
      <c r="AD12" s="4">
        <v>1</v>
      </c>
      <c r="AE12" s="4">
        <v>3</v>
      </c>
      <c r="AF12" s="4">
        <v>45</v>
      </c>
      <c r="AG12" s="4">
        <v>14</v>
      </c>
    </row>
    <row r="13" spans="1:33">
      <c r="A13" s="43" t="s">
        <v>134</v>
      </c>
      <c r="B13" s="8">
        <v>0.32810302752977499</v>
      </c>
      <c r="C13" s="8">
        <v>0.33665114240277805</v>
      </c>
      <c r="D13" s="8">
        <v>0.31951388254433699</v>
      </c>
      <c r="E13" s="8">
        <v>0.28925017689888299</v>
      </c>
      <c r="F13" s="8">
        <v>0.34826338570528004</v>
      </c>
      <c r="G13" s="8">
        <v>0.39256042821402803</v>
      </c>
      <c r="H13" s="8">
        <v>0.38047974411328495</v>
      </c>
      <c r="I13" s="8">
        <v>0.27394022240803201</v>
      </c>
      <c r="J13" s="8">
        <v>0.33503051586912797</v>
      </c>
      <c r="K13" s="8">
        <v>0.29570535712415202</v>
      </c>
      <c r="L13" s="8">
        <v>0.417874977292849</v>
      </c>
      <c r="M13" s="8">
        <v>6.1336870048951005E-2</v>
      </c>
      <c r="N13" s="8">
        <v>0.46348972374899799</v>
      </c>
      <c r="O13" s="8">
        <v>0.58838367647447498</v>
      </c>
      <c r="P13" s="8">
        <v>1</v>
      </c>
      <c r="Q13" s="8">
        <v>0</v>
      </c>
      <c r="R13" s="8">
        <v>0</v>
      </c>
      <c r="S13" s="8">
        <v>0.15268131297988199</v>
      </c>
      <c r="T13" s="8">
        <v>0.17161278446268699</v>
      </c>
      <c r="U13" s="8">
        <v>0.32353297069391601</v>
      </c>
      <c r="V13" s="8">
        <v>0.44731146641401898</v>
      </c>
      <c r="W13" s="8">
        <v>0.16569798771922201</v>
      </c>
      <c r="X13" s="8">
        <v>0.25995847012325102</v>
      </c>
      <c r="Y13" s="8">
        <v>0.29341283948072999</v>
      </c>
      <c r="Z13" s="8">
        <v>0.41985376787229906</v>
      </c>
      <c r="AA13" s="8">
        <v>0.22768011874385499</v>
      </c>
      <c r="AB13" s="8">
        <v>0.360555480501839</v>
      </c>
      <c r="AC13" s="8">
        <v>0.30498078004503698</v>
      </c>
      <c r="AD13" s="8">
        <v>0.42711072422458896</v>
      </c>
      <c r="AE13" s="8">
        <v>0.47069695774188602</v>
      </c>
      <c r="AF13" s="8">
        <v>0.31394751057047698</v>
      </c>
      <c r="AG13" s="8">
        <v>0.348574433463952</v>
      </c>
    </row>
    <row r="14" spans="1:33">
      <c r="A14" s="43"/>
      <c r="B14" s="4">
        <v>165</v>
      </c>
      <c r="C14" s="4">
        <v>85</v>
      </c>
      <c r="D14" s="4">
        <v>80</v>
      </c>
      <c r="E14" s="4">
        <v>67</v>
      </c>
      <c r="F14" s="4">
        <v>66</v>
      </c>
      <c r="G14" s="4">
        <v>32</v>
      </c>
      <c r="H14" s="4">
        <v>33</v>
      </c>
      <c r="I14" s="4">
        <v>25</v>
      </c>
      <c r="J14" s="4">
        <v>68</v>
      </c>
      <c r="K14" s="4">
        <v>29</v>
      </c>
      <c r="L14" s="4">
        <v>10</v>
      </c>
      <c r="M14" s="4">
        <v>5</v>
      </c>
      <c r="N14" s="4">
        <v>89</v>
      </c>
      <c r="O14" s="4">
        <v>35</v>
      </c>
      <c r="P14" s="4">
        <v>1</v>
      </c>
      <c r="Q14" s="4">
        <v>0</v>
      </c>
      <c r="R14" s="4">
        <v>0</v>
      </c>
      <c r="S14" s="4">
        <v>1</v>
      </c>
      <c r="T14" s="4">
        <v>3</v>
      </c>
      <c r="U14" s="4">
        <v>2</v>
      </c>
      <c r="V14" s="4">
        <v>108</v>
      </c>
      <c r="W14" s="4">
        <v>17</v>
      </c>
      <c r="X14" s="4">
        <v>15</v>
      </c>
      <c r="Y14" s="4">
        <v>30</v>
      </c>
      <c r="Z14" s="4">
        <v>39</v>
      </c>
      <c r="AA14" s="4">
        <v>20</v>
      </c>
      <c r="AB14" s="4">
        <v>22</v>
      </c>
      <c r="AC14" s="4">
        <v>14</v>
      </c>
      <c r="AD14" s="4">
        <v>7</v>
      </c>
      <c r="AE14" s="4">
        <v>18</v>
      </c>
      <c r="AF14" s="4">
        <v>90</v>
      </c>
      <c r="AG14" s="4">
        <v>42</v>
      </c>
    </row>
    <row r="15" spans="1:33">
      <c r="A15" s="43" t="s">
        <v>135</v>
      </c>
      <c r="B15" s="8">
        <v>5.2835251618911699E-2</v>
      </c>
      <c r="C15" s="8">
        <v>3.6282628930645398E-2</v>
      </c>
      <c r="D15" s="8">
        <v>6.9467325271522704E-2</v>
      </c>
      <c r="E15" s="8">
        <v>7.7886324748489402E-2</v>
      </c>
      <c r="F15" s="8">
        <v>1.4440460021124899E-2</v>
      </c>
      <c r="G15" s="8">
        <v>7.1513252920987397E-2</v>
      </c>
      <c r="H15" s="8">
        <v>3.4918578205277002E-2</v>
      </c>
      <c r="I15" s="8">
        <v>8.0697706577774808E-2</v>
      </c>
      <c r="J15" s="8">
        <v>3.2740854361809901E-2</v>
      </c>
      <c r="K15" s="8">
        <v>9.73432537722764E-2</v>
      </c>
      <c r="L15" s="8">
        <v>0</v>
      </c>
      <c r="M15" s="8">
        <v>0</v>
      </c>
      <c r="N15" s="8">
        <v>2.0728793835317498E-2</v>
      </c>
      <c r="O15" s="8">
        <v>3.2560805211376401E-2</v>
      </c>
      <c r="P15" s="8">
        <v>0</v>
      </c>
      <c r="Q15" s="8">
        <v>0</v>
      </c>
      <c r="R15" s="8">
        <v>0.24596562977206499</v>
      </c>
      <c r="S15" s="8">
        <v>0</v>
      </c>
      <c r="T15" s="8">
        <v>0</v>
      </c>
      <c r="U15" s="8">
        <v>0</v>
      </c>
      <c r="V15" s="8">
        <v>1.3941006082611999E-2</v>
      </c>
      <c r="W15" s="8">
        <v>2.9499103284034697E-2</v>
      </c>
      <c r="X15" s="8">
        <v>2.9686659358832503E-2</v>
      </c>
      <c r="Y15" s="8">
        <v>4.8380368848767501E-2</v>
      </c>
      <c r="Z15" s="8">
        <v>4.9820185019749302E-2</v>
      </c>
      <c r="AA15" s="8">
        <v>7.8235334574876303E-2</v>
      </c>
      <c r="AB15" s="8">
        <v>2.5735385648727398E-2</v>
      </c>
      <c r="AC15" s="8">
        <v>5.9679455535894294E-2</v>
      </c>
      <c r="AD15" s="8">
        <v>0</v>
      </c>
      <c r="AE15" s="8">
        <v>0.10430733897879801</v>
      </c>
      <c r="AF15" s="8">
        <v>5.8167998270050002E-2</v>
      </c>
      <c r="AG15" s="8">
        <v>3.4930028849282702E-2</v>
      </c>
    </row>
    <row r="16" spans="1:33">
      <c r="A16" s="43"/>
      <c r="B16" s="4">
        <v>27</v>
      </c>
      <c r="C16" s="4">
        <v>9</v>
      </c>
      <c r="D16" s="4">
        <v>17</v>
      </c>
      <c r="E16" s="4">
        <v>18</v>
      </c>
      <c r="F16" s="4">
        <v>3</v>
      </c>
      <c r="G16" s="4">
        <v>6</v>
      </c>
      <c r="H16" s="4">
        <v>3</v>
      </c>
      <c r="I16" s="4">
        <v>7</v>
      </c>
      <c r="J16" s="4">
        <v>7</v>
      </c>
      <c r="K16" s="4">
        <v>10</v>
      </c>
      <c r="L16" s="4">
        <v>0</v>
      </c>
      <c r="M16" s="4">
        <v>0</v>
      </c>
      <c r="N16" s="4">
        <v>4</v>
      </c>
      <c r="O16" s="4">
        <v>2</v>
      </c>
      <c r="P16" s="4">
        <v>0</v>
      </c>
      <c r="Q16" s="4">
        <v>0</v>
      </c>
      <c r="R16" s="4">
        <v>2</v>
      </c>
      <c r="S16" s="4">
        <v>0</v>
      </c>
      <c r="T16" s="4">
        <v>0</v>
      </c>
      <c r="U16" s="4">
        <v>0</v>
      </c>
      <c r="V16" s="4">
        <v>3</v>
      </c>
      <c r="W16" s="4">
        <v>3</v>
      </c>
      <c r="X16" s="4">
        <v>2</v>
      </c>
      <c r="Y16" s="4">
        <v>5</v>
      </c>
      <c r="Z16" s="4">
        <v>5</v>
      </c>
      <c r="AA16" s="4">
        <v>7</v>
      </c>
      <c r="AB16" s="4">
        <v>2</v>
      </c>
      <c r="AC16" s="4">
        <v>3</v>
      </c>
      <c r="AD16" s="4">
        <v>0</v>
      </c>
      <c r="AE16" s="4">
        <v>4</v>
      </c>
      <c r="AF16" s="4">
        <v>17</v>
      </c>
      <c r="AG16" s="4">
        <v>4</v>
      </c>
    </row>
    <row r="17" spans="1:33">
      <c r="A17" s="43" t="s">
        <v>136</v>
      </c>
      <c r="B17" s="8">
        <v>0.292525941240531</v>
      </c>
      <c r="C17" s="8">
        <v>0.31821746915316901</v>
      </c>
      <c r="D17" s="8">
        <v>0.26671109651541103</v>
      </c>
      <c r="E17" s="8">
        <v>0.32244120799894199</v>
      </c>
      <c r="F17" s="8">
        <v>0.247362274719062</v>
      </c>
      <c r="G17" s="8">
        <v>0.31320284336530402</v>
      </c>
      <c r="H17" s="8">
        <v>0.28598863761325</v>
      </c>
      <c r="I17" s="8">
        <v>0.26274096307511202</v>
      </c>
      <c r="J17" s="8">
        <v>0.29849929904278</v>
      </c>
      <c r="K17" s="8">
        <v>0.28618731683259502</v>
      </c>
      <c r="L17" s="8">
        <v>0.40638605624674595</v>
      </c>
      <c r="M17" s="8">
        <v>0.69326314797709099</v>
      </c>
      <c r="N17" s="8">
        <v>0.195449880125249</v>
      </c>
      <c r="O17" s="8">
        <v>0.101878395517311</v>
      </c>
      <c r="P17" s="8">
        <v>0</v>
      </c>
      <c r="Q17" s="8">
        <v>0</v>
      </c>
      <c r="R17" s="8">
        <v>0.50648700856366902</v>
      </c>
      <c r="S17" s="8">
        <v>0.40912590292894602</v>
      </c>
      <c r="T17" s="8">
        <v>0.42829423854468601</v>
      </c>
      <c r="U17" s="8">
        <v>0.18414795119548699</v>
      </c>
      <c r="V17" s="8">
        <v>0.223821659890101</v>
      </c>
      <c r="W17" s="8">
        <v>0.56803305287789496</v>
      </c>
      <c r="X17" s="8">
        <v>0.40587334152419802</v>
      </c>
      <c r="Y17" s="8">
        <v>0.35604581843841898</v>
      </c>
      <c r="Z17" s="8">
        <v>0.22899116261870803</v>
      </c>
      <c r="AA17" s="8">
        <v>0.24650446651227401</v>
      </c>
      <c r="AB17" s="8">
        <v>0.28381033626614099</v>
      </c>
      <c r="AC17" s="8">
        <v>0.293465035073327</v>
      </c>
      <c r="AD17" s="8">
        <v>0.39859590713628001</v>
      </c>
      <c r="AE17" s="8">
        <v>0.18158858186579402</v>
      </c>
      <c r="AF17" s="8">
        <v>0.28059480645919899</v>
      </c>
      <c r="AG17" s="8">
        <v>0.301790259815025</v>
      </c>
    </row>
    <row r="18" spans="1:33">
      <c r="A18" s="43"/>
      <c r="B18" s="4">
        <v>147</v>
      </c>
      <c r="C18" s="4">
        <v>80</v>
      </c>
      <c r="D18" s="4">
        <v>67</v>
      </c>
      <c r="E18" s="4">
        <v>75</v>
      </c>
      <c r="F18" s="4">
        <v>47</v>
      </c>
      <c r="G18" s="4">
        <v>25</v>
      </c>
      <c r="H18" s="4">
        <v>25</v>
      </c>
      <c r="I18" s="4">
        <v>24</v>
      </c>
      <c r="J18" s="4">
        <v>61</v>
      </c>
      <c r="K18" s="4">
        <v>28</v>
      </c>
      <c r="L18" s="4">
        <v>10</v>
      </c>
      <c r="M18" s="4">
        <v>56</v>
      </c>
      <c r="N18" s="4">
        <v>37</v>
      </c>
      <c r="O18" s="4">
        <v>6</v>
      </c>
      <c r="P18" s="4">
        <v>0</v>
      </c>
      <c r="Q18" s="4">
        <v>0</v>
      </c>
      <c r="R18" s="4">
        <v>4</v>
      </c>
      <c r="S18" s="4">
        <v>2</v>
      </c>
      <c r="T18" s="4">
        <v>7</v>
      </c>
      <c r="U18" s="4">
        <v>1</v>
      </c>
      <c r="V18" s="4">
        <v>54</v>
      </c>
      <c r="W18" s="4">
        <v>58</v>
      </c>
      <c r="X18" s="4">
        <v>24</v>
      </c>
      <c r="Y18" s="4">
        <v>37</v>
      </c>
      <c r="Z18" s="4">
        <v>21</v>
      </c>
      <c r="AA18" s="4">
        <v>22</v>
      </c>
      <c r="AB18" s="4">
        <v>17</v>
      </c>
      <c r="AC18" s="4">
        <v>13</v>
      </c>
      <c r="AD18" s="4">
        <v>6</v>
      </c>
      <c r="AE18" s="4">
        <v>7</v>
      </c>
      <c r="AF18" s="4">
        <v>80</v>
      </c>
      <c r="AG18" s="4">
        <v>37</v>
      </c>
    </row>
    <row r="19" spans="1:33">
      <c r="A19" s="43" t="s">
        <v>137</v>
      </c>
      <c r="B19" s="8">
        <v>0.464584901499068</v>
      </c>
      <c r="C19" s="8">
        <v>0.46120243325307103</v>
      </c>
      <c r="D19" s="8">
        <v>0.46798360526067301</v>
      </c>
      <c r="E19" s="8">
        <v>0.42350984780151696</v>
      </c>
      <c r="F19" s="8">
        <v>0.50733386547661508</v>
      </c>
      <c r="G19" s="8">
        <v>0.48188502502270703</v>
      </c>
      <c r="H19" s="8">
        <v>0.52227124216327803</v>
      </c>
      <c r="I19" s="8">
        <v>0.40566742995812199</v>
      </c>
      <c r="J19" s="8">
        <v>0.49089689401818903</v>
      </c>
      <c r="K19" s="8">
        <v>0.42412627800807201</v>
      </c>
      <c r="L19" s="8">
        <v>0.417874977292849</v>
      </c>
      <c r="M19" s="8">
        <v>0.11615659169597099</v>
      </c>
      <c r="N19" s="8">
        <v>0.59385225425732702</v>
      </c>
      <c r="O19" s="8">
        <v>0.775054269430409</v>
      </c>
      <c r="P19" s="8">
        <v>1</v>
      </c>
      <c r="Q19" s="8">
        <v>0</v>
      </c>
      <c r="R19" s="8">
        <v>0</v>
      </c>
      <c r="S19" s="8">
        <v>0.332062729074736</v>
      </c>
      <c r="T19" s="8">
        <v>0.21261956654068498</v>
      </c>
      <c r="U19" s="8">
        <v>0.57332777459740003</v>
      </c>
      <c r="V19" s="8">
        <v>0.58140799579214597</v>
      </c>
      <c r="W19" s="8">
        <v>0.246500527828587</v>
      </c>
      <c r="X19" s="8">
        <v>0.37928239095734595</v>
      </c>
      <c r="Y19" s="8">
        <v>0.36216738162756501</v>
      </c>
      <c r="Z19" s="8">
        <v>0.53903335635845406</v>
      </c>
      <c r="AA19" s="8">
        <v>0.52695319407704799</v>
      </c>
      <c r="AB19" s="8">
        <v>0.46490269491812597</v>
      </c>
      <c r="AC19" s="8">
        <v>0.441916969940296</v>
      </c>
      <c r="AD19" s="8">
        <v>0.50500089522772595</v>
      </c>
      <c r="AE19" s="8">
        <v>0.55445124425091097</v>
      </c>
      <c r="AF19" s="8">
        <v>0.47103824529882504</v>
      </c>
      <c r="AG19" s="8">
        <v>0.46152914285315705</v>
      </c>
    </row>
    <row r="20" spans="1:33">
      <c r="A20" s="43"/>
      <c r="B20" s="4">
        <v>234</v>
      </c>
      <c r="C20" s="4">
        <v>117</v>
      </c>
      <c r="D20" s="4">
        <v>118</v>
      </c>
      <c r="E20" s="4">
        <v>99</v>
      </c>
      <c r="F20" s="4">
        <v>97</v>
      </c>
      <c r="G20" s="4">
        <v>39</v>
      </c>
      <c r="H20" s="4">
        <v>46</v>
      </c>
      <c r="I20" s="4">
        <v>37</v>
      </c>
      <c r="J20" s="4">
        <v>100</v>
      </c>
      <c r="K20" s="4">
        <v>42</v>
      </c>
      <c r="L20" s="4">
        <v>10</v>
      </c>
      <c r="M20" s="4">
        <v>9</v>
      </c>
      <c r="N20" s="4">
        <v>114</v>
      </c>
      <c r="O20" s="4">
        <v>46</v>
      </c>
      <c r="P20" s="4">
        <v>1</v>
      </c>
      <c r="Q20" s="4">
        <v>0</v>
      </c>
      <c r="R20" s="4">
        <v>0</v>
      </c>
      <c r="S20" s="4">
        <v>2</v>
      </c>
      <c r="T20" s="4">
        <v>3</v>
      </c>
      <c r="U20" s="4">
        <v>4</v>
      </c>
      <c r="V20" s="4">
        <v>140</v>
      </c>
      <c r="W20" s="4">
        <v>25</v>
      </c>
      <c r="X20" s="4">
        <v>22</v>
      </c>
      <c r="Y20" s="4">
        <v>38</v>
      </c>
      <c r="Z20" s="4">
        <v>50</v>
      </c>
      <c r="AA20" s="4">
        <v>47</v>
      </c>
      <c r="AB20" s="4">
        <v>29</v>
      </c>
      <c r="AC20" s="4">
        <v>20</v>
      </c>
      <c r="AD20" s="4">
        <v>8</v>
      </c>
      <c r="AE20" s="4">
        <v>21</v>
      </c>
      <c r="AF20" s="4">
        <v>135</v>
      </c>
      <c r="AG20" s="4">
        <v>56</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ABACFBC9-E6BD-4D92-BABE-3E07460B9CB5}"/>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149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0.14705880834130899</v>
      </c>
      <c r="C5" s="8">
        <v>0.17354676428713797</v>
      </c>
      <c r="D5" s="8">
        <v>0.120443712806603</v>
      </c>
      <c r="E5" s="8">
        <v>0.171385383788418</v>
      </c>
      <c r="F5" s="8">
        <v>0.10371355020129799</v>
      </c>
      <c r="G5" s="8">
        <v>0.17957270448780499</v>
      </c>
      <c r="H5" s="8">
        <v>0.14911682155433301</v>
      </c>
      <c r="I5" s="8">
        <v>0.10609984558041001</v>
      </c>
      <c r="J5" s="8">
        <v>0.17880408945225798</v>
      </c>
      <c r="K5" s="8">
        <v>0.10323695823936699</v>
      </c>
      <c r="L5" s="8">
        <v>0.205053911020529</v>
      </c>
      <c r="M5" s="8">
        <v>0.46751202469901398</v>
      </c>
      <c r="N5" s="8">
        <v>6.9013863998560993E-2</v>
      </c>
      <c r="O5" s="8">
        <v>4.7631432325117497E-2</v>
      </c>
      <c r="P5" s="8">
        <v>0</v>
      </c>
      <c r="Q5" s="8">
        <v>0</v>
      </c>
      <c r="R5" s="8">
        <v>0.28210730065755496</v>
      </c>
      <c r="S5" s="8">
        <v>0</v>
      </c>
      <c r="T5" s="8">
        <v>0.10428374644777801</v>
      </c>
      <c r="U5" s="8">
        <v>0</v>
      </c>
      <c r="V5" s="8">
        <v>9.5880968067423189E-2</v>
      </c>
      <c r="W5" s="8">
        <v>0.330541670509022</v>
      </c>
      <c r="X5" s="8">
        <v>0.13801859977624098</v>
      </c>
      <c r="Y5" s="8">
        <v>0.183455980187925</v>
      </c>
      <c r="Z5" s="8">
        <v>8.4530059513270001E-2</v>
      </c>
      <c r="AA5" s="8">
        <v>9.6632040843026096E-2</v>
      </c>
      <c r="AB5" s="8">
        <v>0.19412084380252201</v>
      </c>
      <c r="AC5" s="8">
        <v>0.19023512081456601</v>
      </c>
      <c r="AD5" s="8">
        <v>0.31094072265843897</v>
      </c>
      <c r="AE5" s="8">
        <v>0.14006107809215998</v>
      </c>
      <c r="AF5" s="8">
        <v>0.124230234092208</v>
      </c>
      <c r="AG5" s="8">
        <v>0.207397190410367</v>
      </c>
    </row>
    <row r="6" spans="1:33">
      <c r="A6" s="43"/>
      <c r="B6" s="4">
        <v>74</v>
      </c>
      <c r="C6" s="4">
        <v>44</v>
      </c>
      <c r="D6" s="4">
        <v>30</v>
      </c>
      <c r="E6" s="4">
        <v>40</v>
      </c>
      <c r="F6" s="4">
        <v>20</v>
      </c>
      <c r="G6" s="4">
        <v>14</v>
      </c>
      <c r="H6" s="4">
        <v>13</v>
      </c>
      <c r="I6" s="4">
        <v>10</v>
      </c>
      <c r="J6" s="4">
        <v>37</v>
      </c>
      <c r="K6" s="4">
        <v>10</v>
      </c>
      <c r="L6" s="4">
        <v>5</v>
      </c>
      <c r="M6" s="4">
        <v>38</v>
      </c>
      <c r="N6" s="4">
        <v>13</v>
      </c>
      <c r="O6" s="4">
        <v>3</v>
      </c>
      <c r="P6" s="4">
        <v>0</v>
      </c>
      <c r="Q6" s="4">
        <v>0</v>
      </c>
      <c r="R6" s="4">
        <v>2</v>
      </c>
      <c r="S6" s="4">
        <v>0</v>
      </c>
      <c r="T6" s="4">
        <v>2</v>
      </c>
      <c r="U6" s="4">
        <v>0</v>
      </c>
      <c r="V6" s="4">
        <v>23</v>
      </c>
      <c r="W6" s="4">
        <v>34</v>
      </c>
      <c r="X6" s="4">
        <v>8</v>
      </c>
      <c r="Y6" s="4">
        <v>19</v>
      </c>
      <c r="Z6" s="4">
        <v>8</v>
      </c>
      <c r="AA6" s="4">
        <v>9</v>
      </c>
      <c r="AB6" s="4">
        <v>12</v>
      </c>
      <c r="AC6" s="4">
        <v>8</v>
      </c>
      <c r="AD6" s="4">
        <v>5</v>
      </c>
      <c r="AE6" s="4">
        <v>5</v>
      </c>
      <c r="AF6" s="4">
        <v>36</v>
      </c>
      <c r="AG6" s="4">
        <v>25</v>
      </c>
    </row>
    <row r="7" spans="1:33">
      <c r="A7" s="43" t="s">
        <v>131</v>
      </c>
      <c r="B7" s="8">
        <v>0.16629764044569201</v>
      </c>
      <c r="C7" s="8">
        <v>0.157550741520075</v>
      </c>
      <c r="D7" s="8">
        <v>0.17508652362768601</v>
      </c>
      <c r="E7" s="8">
        <v>0.139321902619468</v>
      </c>
      <c r="F7" s="8">
        <v>0.203988063897834</v>
      </c>
      <c r="G7" s="8">
        <v>0.154852246601803</v>
      </c>
      <c r="H7" s="8">
        <v>0.15660867884284302</v>
      </c>
      <c r="I7" s="8">
        <v>0.18927972521279698</v>
      </c>
      <c r="J7" s="8">
        <v>0.16332651441754401</v>
      </c>
      <c r="K7" s="8">
        <v>0.16369849727050201</v>
      </c>
      <c r="L7" s="8">
        <v>0.15054987861404101</v>
      </c>
      <c r="M7" s="8">
        <v>0.26544954578553404</v>
      </c>
      <c r="N7" s="8">
        <v>0.134658617941848</v>
      </c>
      <c r="O7" s="8">
        <v>3.9566778365278304E-2</v>
      </c>
      <c r="P7" s="8">
        <v>0</v>
      </c>
      <c r="Q7" s="8">
        <v>0</v>
      </c>
      <c r="R7" s="8">
        <v>0.13720500543609801</v>
      </c>
      <c r="S7" s="8">
        <v>0.40912590292894602</v>
      </c>
      <c r="T7" s="8">
        <v>0.21198131900389999</v>
      </c>
      <c r="U7" s="8">
        <v>0.18414795119548699</v>
      </c>
      <c r="V7" s="8">
        <v>0.15726231178594199</v>
      </c>
      <c r="W7" s="8">
        <v>0.27195206620020901</v>
      </c>
      <c r="X7" s="8">
        <v>0.21736334365243401</v>
      </c>
      <c r="Y7" s="8">
        <v>0.22731550183541199</v>
      </c>
      <c r="Z7" s="8">
        <v>0.13086049687881698</v>
      </c>
      <c r="AA7" s="8">
        <v>0.15877486601443</v>
      </c>
      <c r="AB7" s="8">
        <v>0.126877475042493</v>
      </c>
      <c r="AC7" s="8">
        <v>0.196130319775325</v>
      </c>
      <c r="AD7" s="8">
        <v>0</v>
      </c>
      <c r="AE7" s="8">
        <v>0.122497483896158</v>
      </c>
      <c r="AF7" s="8">
        <v>0.17459973927278299</v>
      </c>
      <c r="AG7" s="8">
        <v>0.13627809672305</v>
      </c>
    </row>
    <row r="8" spans="1:33">
      <c r="A8" s="43"/>
      <c r="B8" s="4">
        <v>84</v>
      </c>
      <c r="C8" s="4">
        <v>40</v>
      </c>
      <c r="D8" s="4">
        <v>44</v>
      </c>
      <c r="E8" s="4">
        <v>32</v>
      </c>
      <c r="F8" s="4">
        <v>39</v>
      </c>
      <c r="G8" s="4">
        <v>12</v>
      </c>
      <c r="H8" s="4">
        <v>14</v>
      </c>
      <c r="I8" s="4">
        <v>17</v>
      </c>
      <c r="J8" s="4">
        <v>33</v>
      </c>
      <c r="K8" s="4">
        <v>16</v>
      </c>
      <c r="L8" s="4">
        <v>4</v>
      </c>
      <c r="M8" s="4">
        <v>21</v>
      </c>
      <c r="N8" s="4">
        <v>26</v>
      </c>
      <c r="O8" s="4">
        <v>2</v>
      </c>
      <c r="P8" s="4">
        <v>0</v>
      </c>
      <c r="Q8" s="4">
        <v>0</v>
      </c>
      <c r="R8" s="4">
        <v>1</v>
      </c>
      <c r="S8" s="4">
        <v>2</v>
      </c>
      <c r="T8" s="4">
        <v>3</v>
      </c>
      <c r="U8" s="4">
        <v>1</v>
      </c>
      <c r="V8" s="4">
        <v>38</v>
      </c>
      <c r="W8" s="4">
        <v>28</v>
      </c>
      <c r="X8" s="4">
        <v>13</v>
      </c>
      <c r="Y8" s="4">
        <v>24</v>
      </c>
      <c r="Z8" s="4">
        <v>12</v>
      </c>
      <c r="AA8" s="4">
        <v>14</v>
      </c>
      <c r="AB8" s="4">
        <v>8</v>
      </c>
      <c r="AC8" s="4">
        <v>9</v>
      </c>
      <c r="AD8" s="4">
        <v>0</v>
      </c>
      <c r="AE8" s="4">
        <v>5</v>
      </c>
      <c r="AF8" s="4">
        <v>50</v>
      </c>
      <c r="AG8" s="4">
        <v>17</v>
      </c>
    </row>
    <row r="9" spans="1:33">
      <c r="A9" s="43" t="s">
        <v>132</v>
      </c>
      <c r="B9" s="8">
        <v>0.18477467795767002</v>
      </c>
      <c r="C9" s="8">
        <v>0.16333683094586199</v>
      </c>
      <c r="D9" s="8">
        <v>0.20631542453111501</v>
      </c>
      <c r="E9" s="8">
        <v>0.18107900648653899</v>
      </c>
      <c r="F9" s="8">
        <v>0.19658218770809199</v>
      </c>
      <c r="G9" s="8">
        <v>0.167447612775874</v>
      </c>
      <c r="H9" s="8">
        <v>0.18958535536448898</v>
      </c>
      <c r="I9" s="8">
        <v>0.17490175453309997</v>
      </c>
      <c r="J9" s="8">
        <v>0.174572102796311</v>
      </c>
      <c r="K9" s="8">
        <v>0.19930021642800899</v>
      </c>
      <c r="L9" s="8">
        <v>0.232772309482006</v>
      </c>
      <c r="M9" s="8">
        <v>0.15906271893497401</v>
      </c>
      <c r="N9" s="8">
        <v>0.152763985032388</v>
      </c>
      <c r="O9" s="8">
        <v>5.4308976184407595E-2</v>
      </c>
      <c r="P9" s="8">
        <v>0</v>
      </c>
      <c r="Q9" s="8">
        <v>0</v>
      </c>
      <c r="R9" s="8">
        <v>0.10832446046320801</v>
      </c>
      <c r="S9" s="8">
        <v>0.16942113840251502</v>
      </c>
      <c r="T9" s="8">
        <v>0.512122150085635</v>
      </c>
      <c r="U9" s="8">
        <v>0.24252427420711398</v>
      </c>
      <c r="V9" s="8">
        <v>0.14348376968145302</v>
      </c>
      <c r="W9" s="8">
        <v>0.161618345566646</v>
      </c>
      <c r="X9" s="8">
        <v>0.20116000404981199</v>
      </c>
      <c r="Y9" s="8">
        <v>0.20429080169443101</v>
      </c>
      <c r="Z9" s="8">
        <v>0.15383527247381401</v>
      </c>
      <c r="AA9" s="8">
        <v>0.20086402752986898</v>
      </c>
      <c r="AB9" s="8">
        <v>0.236024691767797</v>
      </c>
      <c r="AC9" s="8">
        <v>0.16912995711643097</v>
      </c>
      <c r="AD9" s="8">
        <v>0.174293368639131</v>
      </c>
      <c r="AE9" s="8">
        <v>8.5442367388724294E-2</v>
      </c>
      <c r="AF9" s="8">
        <v>0.18683822297390101</v>
      </c>
      <c r="AG9" s="8">
        <v>0.203754897412425</v>
      </c>
    </row>
    <row r="10" spans="1:33">
      <c r="A10" s="43"/>
      <c r="B10" s="4">
        <v>93</v>
      </c>
      <c r="C10" s="4">
        <v>41</v>
      </c>
      <c r="D10" s="4">
        <v>52</v>
      </c>
      <c r="E10" s="4">
        <v>42</v>
      </c>
      <c r="F10" s="4">
        <v>38</v>
      </c>
      <c r="G10" s="4">
        <v>13</v>
      </c>
      <c r="H10" s="4">
        <v>17</v>
      </c>
      <c r="I10" s="4">
        <v>16</v>
      </c>
      <c r="J10" s="4">
        <v>36</v>
      </c>
      <c r="K10" s="4">
        <v>20</v>
      </c>
      <c r="L10" s="4">
        <v>5</v>
      </c>
      <c r="M10" s="4">
        <v>13</v>
      </c>
      <c r="N10" s="4">
        <v>29</v>
      </c>
      <c r="O10" s="4">
        <v>3</v>
      </c>
      <c r="P10" s="4">
        <v>0</v>
      </c>
      <c r="Q10" s="4">
        <v>0</v>
      </c>
      <c r="R10" s="4">
        <v>1</v>
      </c>
      <c r="S10" s="4">
        <v>1</v>
      </c>
      <c r="T10" s="4">
        <v>8</v>
      </c>
      <c r="U10" s="4">
        <v>2</v>
      </c>
      <c r="V10" s="4">
        <v>35</v>
      </c>
      <c r="W10" s="4">
        <v>16</v>
      </c>
      <c r="X10" s="4">
        <v>12</v>
      </c>
      <c r="Y10" s="4">
        <v>21</v>
      </c>
      <c r="Z10" s="4">
        <v>14</v>
      </c>
      <c r="AA10" s="4">
        <v>18</v>
      </c>
      <c r="AB10" s="4">
        <v>15</v>
      </c>
      <c r="AC10" s="4">
        <v>8</v>
      </c>
      <c r="AD10" s="4">
        <v>3</v>
      </c>
      <c r="AE10" s="4">
        <v>3</v>
      </c>
      <c r="AF10" s="4">
        <v>53</v>
      </c>
      <c r="AG10" s="4">
        <v>25</v>
      </c>
    </row>
    <row r="11" spans="1:33">
      <c r="A11" s="43" t="s">
        <v>133</v>
      </c>
      <c r="B11" s="8">
        <v>9.6911005760009286E-2</v>
      </c>
      <c r="C11" s="8">
        <v>8.9827811672132898E-2</v>
      </c>
      <c r="D11" s="8">
        <v>0.104028198484327</v>
      </c>
      <c r="E11" s="8">
        <v>0.101497766216397</v>
      </c>
      <c r="F11" s="8">
        <v>0.110836913836871</v>
      </c>
      <c r="G11" s="8">
        <v>5.0624694362778201E-2</v>
      </c>
      <c r="H11" s="8">
        <v>8.5168370508160784E-2</v>
      </c>
      <c r="I11" s="8">
        <v>0.156496831419317</v>
      </c>
      <c r="J11" s="8">
        <v>8.373942121891019E-2</v>
      </c>
      <c r="K11" s="8">
        <v>9.3465230384082401E-2</v>
      </c>
      <c r="L11" s="8">
        <v>4.0062758766376501E-2</v>
      </c>
      <c r="M11" s="8">
        <v>1.8585821908594001E-2</v>
      </c>
      <c r="N11" s="8">
        <v>8.9130329411542697E-2</v>
      </c>
      <c r="O11" s="8">
        <v>0.19378404728106299</v>
      </c>
      <c r="P11" s="8">
        <v>0</v>
      </c>
      <c r="Q11" s="8">
        <v>0</v>
      </c>
      <c r="R11" s="8">
        <v>0</v>
      </c>
      <c r="S11" s="8">
        <v>0.19953504497649402</v>
      </c>
      <c r="T11" s="8">
        <v>0</v>
      </c>
      <c r="U11" s="8">
        <v>0.16034876008317098</v>
      </c>
      <c r="V11" s="8">
        <v>0.122707255679359</v>
      </c>
      <c r="W11" s="8">
        <v>1.6125286148110402E-2</v>
      </c>
      <c r="X11" s="8">
        <v>8.7135000625028797E-2</v>
      </c>
      <c r="Y11" s="8">
        <v>7.1558158134093691E-2</v>
      </c>
      <c r="Z11" s="8">
        <v>7.5791522992625704E-2</v>
      </c>
      <c r="AA11" s="8">
        <v>0.14392754986510201</v>
      </c>
      <c r="AB11" s="8">
        <v>9.8815177629633308E-2</v>
      </c>
      <c r="AC11" s="8">
        <v>6.7648856329613608E-2</v>
      </c>
      <c r="AD11" s="8">
        <v>7.7890171003137609E-2</v>
      </c>
      <c r="AE11" s="8">
        <v>0.15989111423570099</v>
      </c>
      <c r="AF11" s="8">
        <v>9.5525001844985996E-2</v>
      </c>
      <c r="AG11" s="8">
        <v>8.4766622937731906E-2</v>
      </c>
    </row>
    <row r="12" spans="1:33">
      <c r="A12" s="43"/>
      <c r="B12" s="4">
        <v>49</v>
      </c>
      <c r="C12" s="4">
        <v>23</v>
      </c>
      <c r="D12" s="4">
        <v>26</v>
      </c>
      <c r="E12" s="4">
        <v>24</v>
      </c>
      <c r="F12" s="4">
        <v>21</v>
      </c>
      <c r="G12" s="4">
        <v>4</v>
      </c>
      <c r="H12" s="4">
        <v>7</v>
      </c>
      <c r="I12" s="4">
        <v>14</v>
      </c>
      <c r="J12" s="4">
        <v>17</v>
      </c>
      <c r="K12" s="4">
        <v>9</v>
      </c>
      <c r="L12" s="4">
        <v>1</v>
      </c>
      <c r="M12" s="4">
        <v>2</v>
      </c>
      <c r="N12" s="4">
        <v>17</v>
      </c>
      <c r="O12" s="4">
        <v>11</v>
      </c>
      <c r="P12" s="4">
        <v>0</v>
      </c>
      <c r="Q12" s="4">
        <v>0</v>
      </c>
      <c r="R12" s="4">
        <v>0</v>
      </c>
      <c r="S12" s="4">
        <v>1</v>
      </c>
      <c r="T12" s="4">
        <v>0</v>
      </c>
      <c r="U12" s="4">
        <v>1</v>
      </c>
      <c r="V12" s="4">
        <v>30</v>
      </c>
      <c r="W12" s="4">
        <v>2</v>
      </c>
      <c r="X12" s="4">
        <v>5</v>
      </c>
      <c r="Y12" s="4">
        <v>7</v>
      </c>
      <c r="Z12" s="4">
        <v>7</v>
      </c>
      <c r="AA12" s="4">
        <v>13</v>
      </c>
      <c r="AB12" s="4">
        <v>6</v>
      </c>
      <c r="AC12" s="4">
        <v>3</v>
      </c>
      <c r="AD12" s="4">
        <v>1</v>
      </c>
      <c r="AE12" s="4">
        <v>6</v>
      </c>
      <c r="AF12" s="4">
        <v>27</v>
      </c>
      <c r="AG12" s="4">
        <v>10</v>
      </c>
    </row>
    <row r="13" spans="1:33">
      <c r="A13" s="43" t="s">
        <v>134</v>
      </c>
      <c r="B13" s="8">
        <v>0.35099474151771504</v>
      </c>
      <c r="C13" s="8">
        <v>0.36213793017645501</v>
      </c>
      <c r="D13" s="8">
        <v>0.33979806664706202</v>
      </c>
      <c r="E13" s="8">
        <v>0.32529517140418002</v>
      </c>
      <c r="F13" s="8">
        <v>0.364253211719406</v>
      </c>
      <c r="G13" s="8">
        <v>0.39381279471117603</v>
      </c>
      <c r="H13" s="8">
        <v>0.36875293340183496</v>
      </c>
      <c r="I13" s="8">
        <v>0.282631393180586</v>
      </c>
      <c r="J13" s="8">
        <v>0.38321446724580999</v>
      </c>
      <c r="K13" s="8">
        <v>0.32632035651969099</v>
      </c>
      <c r="L13" s="8">
        <v>0.37156114211704699</v>
      </c>
      <c r="M13" s="8">
        <v>6.08056509979562E-2</v>
      </c>
      <c r="N13" s="8">
        <v>0.50919021716276491</v>
      </c>
      <c r="O13" s="8">
        <v>0.64227633304089804</v>
      </c>
      <c r="P13" s="8">
        <v>1</v>
      </c>
      <c r="Q13" s="8">
        <v>0</v>
      </c>
      <c r="R13" s="8">
        <v>0.47236323344313902</v>
      </c>
      <c r="S13" s="8">
        <v>0.22191791369204603</v>
      </c>
      <c r="T13" s="8">
        <v>0.17161278446268699</v>
      </c>
      <c r="U13" s="8">
        <v>0.41297901451422903</v>
      </c>
      <c r="V13" s="8">
        <v>0.47266582298270599</v>
      </c>
      <c r="W13" s="8">
        <v>0.17574677158207097</v>
      </c>
      <c r="X13" s="8">
        <v>0.30876086472007197</v>
      </c>
      <c r="Y13" s="8">
        <v>0.27304405324465003</v>
      </c>
      <c r="Z13" s="8">
        <v>0.51443865689942792</v>
      </c>
      <c r="AA13" s="8">
        <v>0.28023443393457198</v>
      </c>
      <c r="AB13" s="8">
        <v>0.31014804662437301</v>
      </c>
      <c r="AC13" s="8">
        <v>0.29321796845516102</v>
      </c>
      <c r="AD13" s="8">
        <v>0.436875737699292</v>
      </c>
      <c r="AE13" s="8">
        <v>0.49210795638725602</v>
      </c>
      <c r="AF13" s="8">
        <v>0.35366908595675395</v>
      </c>
      <c r="AG13" s="8">
        <v>0.31989324802525299</v>
      </c>
    </row>
    <row r="14" spans="1:33">
      <c r="A14" s="43"/>
      <c r="B14" s="4">
        <v>177</v>
      </c>
      <c r="C14" s="4">
        <v>91</v>
      </c>
      <c r="D14" s="4">
        <v>85</v>
      </c>
      <c r="E14" s="4">
        <v>76</v>
      </c>
      <c r="F14" s="4">
        <v>70</v>
      </c>
      <c r="G14" s="4">
        <v>32</v>
      </c>
      <c r="H14" s="4">
        <v>32</v>
      </c>
      <c r="I14" s="4">
        <v>26</v>
      </c>
      <c r="J14" s="4">
        <v>78</v>
      </c>
      <c r="K14" s="4">
        <v>32</v>
      </c>
      <c r="L14" s="4">
        <v>9</v>
      </c>
      <c r="M14" s="4">
        <v>5</v>
      </c>
      <c r="N14" s="4">
        <v>98</v>
      </c>
      <c r="O14" s="4">
        <v>38</v>
      </c>
      <c r="P14" s="4">
        <v>1</v>
      </c>
      <c r="Q14" s="4">
        <v>0</v>
      </c>
      <c r="R14" s="4">
        <v>4</v>
      </c>
      <c r="S14" s="4">
        <v>1</v>
      </c>
      <c r="T14" s="4">
        <v>3</v>
      </c>
      <c r="U14" s="4">
        <v>3</v>
      </c>
      <c r="V14" s="4">
        <v>114</v>
      </c>
      <c r="W14" s="4">
        <v>18</v>
      </c>
      <c r="X14" s="4">
        <v>18</v>
      </c>
      <c r="Y14" s="4">
        <v>28</v>
      </c>
      <c r="Z14" s="4">
        <v>48</v>
      </c>
      <c r="AA14" s="4">
        <v>25</v>
      </c>
      <c r="AB14" s="4">
        <v>19</v>
      </c>
      <c r="AC14" s="4">
        <v>13</v>
      </c>
      <c r="AD14" s="4">
        <v>7</v>
      </c>
      <c r="AE14" s="4">
        <v>19</v>
      </c>
      <c r="AF14" s="4">
        <v>101</v>
      </c>
      <c r="AG14" s="4">
        <v>39</v>
      </c>
    </row>
    <row r="15" spans="1:33">
      <c r="A15" s="43" t="s">
        <v>135</v>
      </c>
      <c r="B15" s="8">
        <v>5.3963125977604692E-2</v>
      </c>
      <c r="C15" s="8">
        <v>5.3599921398337295E-2</v>
      </c>
      <c r="D15" s="8">
        <v>5.4328073903205799E-2</v>
      </c>
      <c r="E15" s="8">
        <v>8.1420769484997407E-2</v>
      </c>
      <c r="F15" s="8">
        <v>2.06260726364998E-2</v>
      </c>
      <c r="G15" s="8">
        <v>5.3689947060564999E-2</v>
      </c>
      <c r="H15" s="8">
        <v>5.0767840328339205E-2</v>
      </c>
      <c r="I15" s="8">
        <v>9.0590450073788506E-2</v>
      </c>
      <c r="J15" s="8">
        <v>1.6343404869167001E-2</v>
      </c>
      <c r="K15" s="8">
        <v>0.11397874115834901</v>
      </c>
      <c r="L15" s="8">
        <v>0</v>
      </c>
      <c r="M15" s="8">
        <v>2.8584237673928002E-2</v>
      </c>
      <c r="N15" s="8">
        <v>4.5242986452894297E-2</v>
      </c>
      <c r="O15" s="8">
        <v>2.24324328032354E-2</v>
      </c>
      <c r="P15" s="8">
        <v>0</v>
      </c>
      <c r="Q15" s="8">
        <v>0</v>
      </c>
      <c r="R15" s="8">
        <v>0</v>
      </c>
      <c r="S15" s="8">
        <v>0</v>
      </c>
      <c r="T15" s="8">
        <v>0</v>
      </c>
      <c r="U15" s="8">
        <v>0</v>
      </c>
      <c r="V15" s="8">
        <v>7.9998718031175399E-3</v>
      </c>
      <c r="W15" s="8">
        <v>4.4015859993941205E-2</v>
      </c>
      <c r="X15" s="8">
        <v>4.7562187176412293E-2</v>
      </c>
      <c r="Y15" s="8">
        <v>4.0335504903487897E-2</v>
      </c>
      <c r="Z15" s="8">
        <v>4.0543991242045496E-2</v>
      </c>
      <c r="AA15" s="8">
        <v>0.119567081813003</v>
      </c>
      <c r="AB15" s="8">
        <v>3.4013765133181398E-2</v>
      </c>
      <c r="AC15" s="8">
        <v>8.3637777508903804E-2</v>
      </c>
      <c r="AD15" s="8">
        <v>0</v>
      </c>
      <c r="AE15" s="8">
        <v>0</v>
      </c>
      <c r="AF15" s="8">
        <v>6.5137715859367701E-2</v>
      </c>
      <c r="AG15" s="8">
        <v>4.7909944491173896E-2</v>
      </c>
    </row>
    <row r="16" spans="1:33">
      <c r="A16" s="43"/>
      <c r="B16" s="4">
        <v>27</v>
      </c>
      <c r="C16" s="4">
        <v>14</v>
      </c>
      <c r="D16" s="4">
        <v>14</v>
      </c>
      <c r="E16" s="4">
        <v>19</v>
      </c>
      <c r="F16" s="4">
        <v>4</v>
      </c>
      <c r="G16" s="4">
        <v>4</v>
      </c>
      <c r="H16" s="4">
        <v>4</v>
      </c>
      <c r="I16" s="4">
        <v>8</v>
      </c>
      <c r="J16" s="4">
        <v>3</v>
      </c>
      <c r="K16" s="4">
        <v>11</v>
      </c>
      <c r="L16" s="4">
        <v>0</v>
      </c>
      <c r="M16" s="4">
        <v>2</v>
      </c>
      <c r="N16" s="4">
        <v>9</v>
      </c>
      <c r="O16" s="4">
        <v>1</v>
      </c>
      <c r="P16" s="4">
        <v>0</v>
      </c>
      <c r="Q16" s="4">
        <v>0</v>
      </c>
      <c r="R16" s="4">
        <v>0</v>
      </c>
      <c r="S16" s="4">
        <v>0</v>
      </c>
      <c r="T16" s="4">
        <v>0</v>
      </c>
      <c r="U16" s="4">
        <v>0</v>
      </c>
      <c r="V16" s="4">
        <v>2</v>
      </c>
      <c r="W16" s="4">
        <v>4</v>
      </c>
      <c r="X16" s="4">
        <v>3</v>
      </c>
      <c r="Y16" s="4">
        <v>4</v>
      </c>
      <c r="Z16" s="4">
        <v>4</v>
      </c>
      <c r="AA16" s="4">
        <v>11</v>
      </c>
      <c r="AB16" s="4">
        <v>2</v>
      </c>
      <c r="AC16" s="4">
        <v>4</v>
      </c>
      <c r="AD16" s="4">
        <v>0</v>
      </c>
      <c r="AE16" s="4">
        <v>0</v>
      </c>
      <c r="AF16" s="4">
        <v>19</v>
      </c>
      <c r="AG16" s="4">
        <v>6</v>
      </c>
    </row>
    <row r="17" spans="1:33">
      <c r="A17" s="43" t="s">
        <v>136</v>
      </c>
      <c r="B17" s="8">
        <v>0.31335644878700103</v>
      </c>
      <c r="C17" s="8">
        <v>0.33109750580721298</v>
      </c>
      <c r="D17" s="8">
        <v>0.29553023643428999</v>
      </c>
      <c r="E17" s="8">
        <v>0.31070728640788603</v>
      </c>
      <c r="F17" s="8">
        <v>0.30770161409913199</v>
      </c>
      <c r="G17" s="8">
        <v>0.33442495108960701</v>
      </c>
      <c r="H17" s="8">
        <v>0.305725500397176</v>
      </c>
      <c r="I17" s="8">
        <v>0.29537957079320803</v>
      </c>
      <c r="J17" s="8">
        <v>0.34213060386980104</v>
      </c>
      <c r="K17" s="8">
        <v>0.26693545550986902</v>
      </c>
      <c r="L17" s="8">
        <v>0.35560378963457095</v>
      </c>
      <c r="M17" s="8">
        <v>0.73296157048454802</v>
      </c>
      <c r="N17" s="8">
        <v>0.20367248194040902</v>
      </c>
      <c r="O17" s="8">
        <v>8.7198210690395808E-2</v>
      </c>
      <c r="P17" s="8">
        <v>0</v>
      </c>
      <c r="Q17" s="8">
        <v>0</v>
      </c>
      <c r="R17" s="8">
        <v>0.419312306093653</v>
      </c>
      <c r="S17" s="8">
        <v>0.40912590292894602</v>
      </c>
      <c r="T17" s="8">
        <v>0.31626506545167798</v>
      </c>
      <c r="U17" s="8">
        <v>0.18414795119548699</v>
      </c>
      <c r="V17" s="8">
        <v>0.25314327985336499</v>
      </c>
      <c r="W17" s="8">
        <v>0.60249373670923201</v>
      </c>
      <c r="X17" s="8">
        <v>0.35538194342867402</v>
      </c>
      <c r="Y17" s="8">
        <v>0.41077148202333802</v>
      </c>
      <c r="Z17" s="8">
        <v>0.21539055639208701</v>
      </c>
      <c r="AA17" s="8">
        <v>0.25540690685745598</v>
      </c>
      <c r="AB17" s="8">
        <v>0.32099831884501495</v>
      </c>
      <c r="AC17" s="8">
        <v>0.38636544058989103</v>
      </c>
      <c r="AD17" s="8">
        <v>0.31094072265843897</v>
      </c>
      <c r="AE17" s="8">
        <v>0.26255856198831901</v>
      </c>
      <c r="AF17" s="8">
        <v>0.29882997336499101</v>
      </c>
      <c r="AG17" s="8">
        <v>0.343675287133417</v>
      </c>
    </row>
    <row r="18" spans="1:33">
      <c r="A18" s="43"/>
      <c r="B18" s="4">
        <v>158</v>
      </c>
      <c r="C18" s="4">
        <v>84</v>
      </c>
      <c r="D18" s="4">
        <v>74</v>
      </c>
      <c r="E18" s="4">
        <v>72</v>
      </c>
      <c r="F18" s="4">
        <v>59</v>
      </c>
      <c r="G18" s="4">
        <v>27</v>
      </c>
      <c r="H18" s="4">
        <v>27</v>
      </c>
      <c r="I18" s="4">
        <v>27</v>
      </c>
      <c r="J18" s="4">
        <v>70</v>
      </c>
      <c r="K18" s="4">
        <v>26</v>
      </c>
      <c r="L18" s="4">
        <v>8</v>
      </c>
      <c r="M18" s="4">
        <v>59</v>
      </c>
      <c r="N18" s="4">
        <v>39</v>
      </c>
      <c r="O18" s="4">
        <v>5</v>
      </c>
      <c r="P18" s="4">
        <v>0</v>
      </c>
      <c r="Q18" s="4">
        <v>0</v>
      </c>
      <c r="R18" s="4">
        <v>4</v>
      </c>
      <c r="S18" s="4">
        <v>2</v>
      </c>
      <c r="T18" s="4">
        <v>5</v>
      </c>
      <c r="U18" s="4">
        <v>1</v>
      </c>
      <c r="V18" s="4">
        <v>61</v>
      </c>
      <c r="W18" s="4">
        <v>61</v>
      </c>
      <c r="X18" s="4">
        <v>21</v>
      </c>
      <c r="Y18" s="4">
        <v>43</v>
      </c>
      <c r="Z18" s="4">
        <v>20</v>
      </c>
      <c r="AA18" s="4">
        <v>23</v>
      </c>
      <c r="AB18" s="4">
        <v>20</v>
      </c>
      <c r="AC18" s="4">
        <v>17</v>
      </c>
      <c r="AD18" s="4">
        <v>5</v>
      </c>
      <c r="AE18" s="4">
        <v>10</v>
      </c>
      <c r="AF18" s="4">
        <v>85</v>
      </c>
      <c r="AG18" s="4">
        <v>42</v>
      </c>
    </row>
    <row r="19" spans="1:33">
      <c r="A19" s="43" t="s">
        <v>137</v>
      </c>
      <c r="B19" s="8">
        <v>0.44790574727772503</v>
      </c>
      <c r="C19" s="8">
        <v>0.45196574184858795</v>
      </c>
      <c r="D19" s="8">
        <v>0.44382626513138901</v>
      </c>
      <c r="E19" s="8">
        <v>0.42679293762057702</v>
      </c>
      <c r="F19" s="8">
        <v>0.475090125556277</v>
      </c>
      <c r="G19" s="8">
        <v>0.44443748907395403</v>
      </c>
      <c r="H19" s="8">
        <v>0.45392130390999597</v>
      </c>
      <c r="I19" s="8">
        <v>0.43912822459990303</v>
      </c>
      <c r="J19" s="8">
        <v>0.46695388846471997</v>
      </c>
      <c r="K19" s="8">
        <v>0.41978558690377299</v>
      </c>
      <c r="L19" s="8">
        <v>0.41162390088342299</v>
      </c>
      <c r="M19" s="8">
        <v>7.939147290655009E-2</v>
      </c>
      <c r="N19" s="8">
        <v>0.598320546574308</v>
      </c>
      <c r="O19" s="8">
        <v>0.83606038032196095</v>
      </c>
      <c r="P19" s="8">
        <v>1</v>
      </c>
      <c r="Q19" s="8">
        <v>0</v>
      </c>
      <c r="R19" s="8">
        <v>0.47236323344313902</v>
      </c>
      <c r="S19" s="8">
        <v>0.42145295866853899</v>
      </c>
      <c r="T19" s="8">
        <v>0.17161278446268699</v>
      </c>
      <c r="U19" s="8">
        <v>0.57332777459740003</v>
      </c>
      <c r="V19" s="8">
        <v>0.59537307866206401</v>
      </c>
      <c r="W19" s="8">
        <v>0.19187205773018101</v>
      </c>
      <c r="X19" s="8">
        <v>0.39589586534510096</v>
      </c>
      <c r="Y19" s="8">
        <v>0.34460221137874397</v>
      </c>
      <c r="Z19" s="8">
        <v>0.59023017989205395</v>
      </c>
      <c r="AA19" s="8">
        <v>0.42416198379967296</v>
      </c>
      <c r="AB19" s="8">
        <v>0.408963224254007</v>
      </c>
      <c r="AC19" s="8">
        <v>0.360866824784775</v>
      </c>
      <c r="AD19" s="8">
        <v>0.514765908702429</v>
      </c>
      <c r="AE19" s="8">
        <v>0.65199907062295692</v>
      </c>
      <c r="AF19" s="8">
        <v>0.44919408780174003</v>
      </c>
      <c r="AG19" s="8">
        <v>0.404659870962985</v>
      </c>
    </row>
    <row r="20" spans="1:33">
      <c r="A20" s="43"/>
      <c r="B20" s="4">
        <v>226</v>
      </c>
      <c r="C20" s="4">
        <v>114</v>
      </c>
      <c r="D20" s="4">
        <v>112</v>
      </c>
      <c r="E20" s="4">
        <v>99</v>
      </c>
      <c r="F20" s="4">
        <v>91</v>
      </c>
      <c r="G20" s="4">
        <v>36</v>
      </c>
      <c r="H20" s="4">
        <v>40</v>
      </c>
      <c r="I20" s="4">
        <v>40</v>
      </c>
      <c r="J20" s="4">
        <v>95</v>
      </c>
      <c r="K20" s="4">
        <v>41</v>
      </c>
      <c r="L20" s="4">
        <v>10</v>
      </c>
      <c r="M20" s="4">
        <v>6</v>
      </c>
      <c r="N20" s="4">
        <v>115</v>
      </c>
      <c r="O20" s="4">
        <v>50</v>
      </c>
      <c r="P20" s="4">
        <v>1</v>
      </c>
      <c r="Q20" s="4">
        <v>0</v>
      </c>
      <c r="R20" s="4">
        <v>4</v>
      </c>
      <c r="S20" s="4">
        <v>2</v>
      </c>
      <c r="T20" s="4">
        <v>3</v>
      </c>
      <c r="U20" s="4">
        <v>4</v>
      </c>
      <c r="V20" s="4">
        <v>144</v>
      </c>
      <c r="W20" s="4">
        <v>19</v>
      </c>
      <c r="X20" s="4">
        <v>23</v>
      </c>
      <c r="Y20" s="4">
        <v>36</v>
      </c>
      <c r="Z20" s="4">
        <v>55</v>
      </c>
      <c r="AA20" s="4">
        <v>38</v>
      </c>
      <c r="AB20" s="4">
        <v>25</v>
      </c>
      <c r="AC20" s="4">
        <v>16</v>
      </c>
      <c r="AD20" s="4">
        <v>8</v>
      </c>
      <c r="AE20" s="4">
        <v>25</v>
      </c>
      <c r="AF20" s="4">
        <v>128</v>
      </c>
      <c r="AG20" s="4">
        <v>49</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CD7472BE-E2AD-477B-999C-D3865A91ED6C}"/>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150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0.114094995988229</v>
      </c>
      <c r="C5" s="8">
        <v>0.15906667052037102</v>
      </c>
      <c r="D5" s="8">
        <v>6.89074618320831E-2</v>
      </c>
      <c r="E5" s="8">
        <v>0.10489010278235</v>
      </c>
      <c r="F5" s="8">
        <v>9.7080721487389693E-2</v>
      </c>
      <c r="G5" s="8">
        <v>0.181052199466195</v>
      </c>
      <c r="H5" s="8">
        <v>0.11319049926927301</v>
      </c>
      <c r="I5" s="8">
        <v>0.10493026994037701</v>
      </c>
      <c r="J5" s="8">
        <v>0.114624075945194</v>
      </c>
      <c r="K5" s="8">
        <v>0.10388131760601499</v>
      </c>
      <c r="L5" s="8">
        <v>0.19117337031238002</v>
      </c>
      <c r="M5" s="8">
        <v>0.37464267353996594</v>
      </c>
      <c r="N5" s="8">
        <v>5.4199493949852601E-2</v>
      </c>
      <c r="O5" s="8">
        <v>2.8996504592969902E-2</v>
      </c>
      <c r="P5" s="8">
        <v>0</v>
      </c>
      <c r="Q5" s="8">
        <v>0</v>
      </c>
      <c r="R5" s="8">
        <v>0.419312306093653</v>
      </c>
      <c r="S5" s="8">
        <v>0</v>
      </c>
      <c r="T5" s="8">
        <v>0.10428374644777801</v>
      </c>
      <c r="U5" s="8">
        <v>0</v>
      </c>
      <c r="V5" s="8">
        <v>9.2204241869711406E-2</v>
      </c>
      <c r="W5" s="8">
        <v>0.26195827406067296</v>
      </c>
      <c r="X5" s="8">
        <v>8.3196799576455802E-2</v>
      </c>
      <c r="Y5" s="8">
        <v>0.16635774722021299</v>
      </c>
      <c r="Z5" s="8">
        <v>7.0029244081191905E-2</v>
      </c>
      <c r="AA5" s="8">
        <v>2.58715063037297E-2</v>
      </c>
      <c r="AB5" s="8">
        <v>0.19246496635990201</v>
      </c>
      <c r="AC5" s="8">
        <v>0.12870212641846801</v>
      </c>
      <c r="AD5" s="8">
        <v>0.31094072265843897</v>
      </c>
      <c r="AE5" s="8">
        <v>0.11015257605798701</v>
      </c>
      <c r="AF5" s="8">
        <v>9.1223078560051393E-2</v>
      </c>
      <c r="AG5" s="8">
        <v>0.18401801239211502</v>
      </c>
    </row>
    <row r="6" spans="1:33">
      <c r="A6" s="43"/>
      <c r="B6" s="4">
        <v>58</v>
      </c>
      <c r="C6" s="4">
        <v>40</v>
      </c>
      <c r="D6" s="4">
        <v>17</v>
      </c>
      <c r="E6" s="4">
        <v>24</v>
      </c>
      <c r="F6" s="4">
        <v>19</v>
      </c>
      <c r="G6" s="4">
        <v>15</v>
      </c>
      <c r="H6" s="4">
        <v>10</v>
      </c>
      <c r="I6" s="4">
        <v>9</v>
      </c>
      <c r="J6" s="4">
        <v>23</v>
      </c>
      <c r="K6" s="4">
        <v>10</v>
      </c>
      <c r="L6" s="4">
        <v>4</v>
      </c>
      <c r="M6" s="4">
        <v>30</v>
      </c>
      <c r="N6" s="4">
        <v>10</v>
      </c>
      <c r="O6" s="4">
        <v>2</v>
      </c>
      <c r="P6" s="4">
        <v>0</v>
      </c>
      <c r="Q6" s="4">
        <v>0</v>
      </c>
      <c r="R6" s="4">
        <v>4</v>
      </c>
      <c r="S6" s="4">
        <v>0</v>
      </c>
      <c r="T6" s="4">
        <v>2</v>
      </c>
      <c r="U6" s="4">
        <v>0</v>
      </c>
      <c r="V6" s="4">
        <v>22</v>
      </c>
      <c r="W6" s="4">
        <v>27</v>
      </c>
      <c r="X6" s="4">
        <v>5</v>
      </c>
      <c r="Y6" s="4">
        <v>17</v>
      </c>
      <c r="Z6" s="4">
        <v>7</v>
      </c>
      <c r="AA6" s="4">
        <v>2</v>
      </c>
      <c r="AB6" s="4">
        <v>12</v>
      </c>
      <c r="AC6" s="4">
        <v>6</v>
      </c>
      <c r="AD6" s="4">
        <v>5</v>
      </c>
      <c r="AE6" s="4">
        <v>4</v>
      </c>
      <c r="AF6" s="4">
        <v>26</v>
      </c>
      <c r="AG6" s="4">
        <v>22</v>
      </c>
    </row>
    <row r="7" spans="1:33">
      <c r="A7" s="43" t="s">
        <v>131</v>
      </c>
      <c r="B7" s="8">
        <v>0.20367801284451001</v>
      </c>
      <c r="C7" s="8">
        <v>0.201219950585417</v>
      </c>
      <c r="D7" s="8">
        <v>0.20614787356120001</v>
      </c>
      <c r="E7" s="8">
        <v>0.23056079713288402</v>
      </c>
      <c r="F7" s="8">
        <v>0.20055903803858299</v>
      </c>
      <c r="G7" s="8">
        <v>0.13339036542685601</v>
      </c>
      <c r="H7" s="8">
        <v>0.232346133024846</v>
      </c>
      <c r="I7" s="8">
        <v>0.13483197013068898</v>
      </c>
      <c r="J7" s="8">
        <v>0.23727931867147001</v>
      </c>
      <c r="K7" s="8">
        <v>0.19377636482883301</v>
      </c>
      <c r="L7" s="8">
        <v>0.111288168143309</v>
      </c>
      <c r="M7" s="8">
        <v>0.37007247952079703</v>
      </c>
      <c r="N7" s="8">
        <v>0.153725082704885</v>
      </c>
      <c r="O7" s="8">
        <v>8.9767975071931599E-2</v>
      </c>
      <c r="P7" s="8">
        <v>0</v>
      </c>
      <c r="Q7" s="8">
        <v>0</v>
      </c>
      <c r="R7" s="8">
        <v>0.22639760367107301</v>
      </c>
      <c r="S7" s="8">
        <v>0.40912590292894602</v>
      </c>
      <c r="T7" s="8">
        <v>0.39646098981097699</v>
      </c>
      <c r="U7" s="8">
        <v>5.5698115025151998E-2</v>
      </c>
      <c r="V7" s="8">
        <v>0.157309985874618</v>
      </c>
      <c r="W7" s="8">
        <v>0.34141932289407501</v>
      </c>
      <c r="X7" s="8">
        <v>0.262758645547086</v>
      </c>
      <c r="Y7" s="8">
        <v>0.23361104573794</v>
      </c>
      <c r="Z7" s="8">
        <v>0.15603612059622099</v>
      </c>
      <c r="AA7" s="8">
        <v>0.229993034440275</v>
      </c>
      <c r="AB7" s="8">
        <v>0.19299319654556601</v>
      </c>
      <c r="AC7" s="8">
        <v>0.22148353530474399</v>
      </c>
      <c r="AD7" s="8">
        <v>9.6403197635993504E-2</v>
      </c>
      <c r="AE7" s="8">
        <v>0.12724276009689101</v>
      </c>
      <c r="AF7" s="8">
        <v>0.207293153610354</v>
      </c>
      <c r="AG7" s="8">
        <v>0.19127452850122498</v>
      </c>
    </row>
    <row r="8" spans="1:33">
      <c r="A8" s="43"/>
      <c r="B8" s="4">
        <v>103</v>
      </c>
      <c r="C8" s="4">
        <v>51</v>
      </c>
      <c r="D8" s="4">
        <v>52</v>
      </c>
      <c r="E8" s="4">
        <v>54</v>
      </c>
      <c r="F8" s="4">
        <v>38</v>
      </c>
      <c r="G8" s="4">
        <v>11</v>
      </c>
      <c r="H8" s="4">
        <v>20</v>
      </c>
      <c r="I8" s="4">
        <v>12</v>
      </c>
      <c r="J8" s="4">
        <v>48</v>
      </c>
      <c r="K8" s="4">
        <v>19</v>
      </c>
      <c r="L8" s="4">
        <v>3</v>
      </c>
      <c r="M8" s="4">
        <v>30</v>
      </c>
      <c r="N8" s="4">
        <v>29</v>
      </c>
      <c r="O8" s="4">
        <v>5</v>
      </c>
      <c r="P8" s="4">
        <v>0</v>
      </c>
      <c r="Q8" s="4">
        <v>0</v>
      </c>
      <c r="R8" s="4">
        <v>2</v>
      </c>
      <c r="S8" s="4">
        <v>2</v>
      </c>
      <c r="T8" s="4">
        <v>6</v>
      </c>
      <c r="U8" s="4">
        <v>0</v>
      </c>
      <c r="V8" s="4">
        <v>38</v>
      </c>
      <c r="W8" s="4">
        <v>35</v>
      </c>
      <c r="X8" s="4">
        <v>15</v>
      </c>
      <c r="Y8" s="4">
        <v>24</v>
      </c>
      <c r="Z8" s="4">
        <v>14</v>
      </c>
      <c r="AA8" s="4">
        <v>21</v>
      </c>
      <c r="AB8" s="4">
        <v>12</v>
      </c>
      <c r="AC8" s="4">
        <v>10</v>
      </c>
      <c r="AD8" s="4">
        <v>1</v>
      </c>
      <c r="AE8" s="4">
        <v>5</v>
      </c>
      <c r="AF8" s="4">
        <v>59</v>
      </c>
      <c r="AG8" s="4">
        <v>23</v>
      </c>
    </row>
    <row r="9" spans="1:33">
      <c r="A9" s="43" t="s">
        <v>132</v>
      </c>
      <c r="B9" s="8">
        <v>0.19201500095296598</v>
      </c>
      <c r="C9" s="8">
        <v>0.16098018033424399</v>
      </c>
      <c r="D9" s="8">
        <v>0.22319878566474199</v>
      </c>
      <c r="E9" s="8">
        <v>0.20843310703439399</v>
      </c>
      <c r="F9" s="8">
        <v>0.185343053318409</v>
      </c>
      <c r="G9" s="8">
        <v>0.16039557582705</v>
      </c>
      <c r="H9" s="8">
        <v>0.177911192162999</v>
      </c>
      <c r="I9" s="8">
        <v>0.23084029144971102</v>
      </c>
      <c r="J9" s="8">
        <v>0.18008608418944699</v>
      </c>
      <c r="K9" s="8">
        <v>0.17427394135876001</v>
      </c>
      <c r="L9" s="8">
        <v>0.27335723597466099</v>
      </c>
      <c r="M9" s="8">
        <v>0.19784591555828102</v>
      </c>
      <c r="N9" s="8">
        <v>0.15774807213775799</v>
      </c>
      <c r="O9" s="8">
        <v>0.10427143252408599</v>
      </c>
      <c r="P9" s="8">
        <v>0</v>
      </c>
      <c r="Q9" s="8">
        <v>0</v>
      </c>
      <c r="R9" s="8">
        <v>0.24596562977206499</v>
      </c>
      <c r="S9" s="8">
        <v>0.25881136799631799</v>
      </c>
      <c r="T9" s="8">
        <v>0.28671230125033903</v>
      </c>
      <c r="U9" s="8">
        <v>0.53132287046061899</v>
      </c>
      <c r="V9" s="8">
        <v>0.147497966096371</v>
      </c>
      <c r="W9" s="8">
        <v>0.138782969068493</v>
      </c>
      <c r="X9" s="8">
        <v>0.20983817738164401</v>
      </c>
      <c r="Y9" s="8">
        <v>0.21355781852874001</v>
      </c>
      <c r="Z9" s="8">
        <v>0.21471358129805398</v>
      </c>
      <c r="AA9" s="8">
        <v>0.19945502223658501</v>
      </c>
      <c r="AB9" s="8">
        <v>0.196340937036109</v>
      </c>
      <c r="AC9" s="8">
        <v>0.16106883086690099</v>
      </c>
      <c r="AD9" s="8">
        <v>7.7890171003137609E-2</v>
      </c>
      <c r="AE9" s="8">
        <v>0.109574885937906</v>
      </c>
      <c r="AF9" s="8">
        <v>0.20953048102664301</v>
      </c>
      <c r="AG9" s="8">
        <v>0.16851672813355401</v>
      </c>
    </row>
    <row r="10" spans="1:33">
      <c r="A10" s="43"/>
      <c r="B10" s="4">
        <v>97</v>
      </c>
      <c r="C10" s="4">
        <v>41</v>
      </c>
      <c r="D10" s="4">
        <v>56</v>
      </c>
      <c r="E10" s="4">
        <v>48</v>
      </c>
      <c r="F10" s="4">
        <v>35</v>
      </c>
      <c r="G10" s="4">
        <v>13</v>
      </c>
      <c r="H10" s="4">
        <v>16</v>
      </c>
      <c r="I10" s="4">
        <v>21</v>
      </c>
      <c r="J10" s="4">
        <v>37</v>
      </c>
      <c r="K10" s="4">
        <v>17</v>
      </c>
      <c r="L10" s="4">
        <v>6</v>
      </c>
      <c r="M10" s="4">
        <v>16</v>
      </c>
      <c r="N10" s="4">
        <v>30</v>
      </c>
      <c r="O10" s="4">
        <v>6</v>
      </c>
      <c r="P10" s="4">
        <v>0</v>
      </c>
      <c r="Q10" s="4">
        <v>0</v>
      </c>
      <c r="R10" s="4">
        <v>2</v>
      </c>
      <c r="S10" s="4">
        <v>1</v>
      </c>
      <c r="T10" s="4">
        <v>5</v>
      </c>
      <c r="U10" s="4">
        <v>3</v>
      </c>
      <c r="V10" s="4">
        <v>36</v>
      </c>
      <c r="W10" s="4">
        <v>14</v>
      </c>
      <c r="X10" s="4">
        <v>12</v>
      </c>
      <c r="Y10" s="4">
        <v>22</v>
      </c>
      <c r="Z10" s="4">
        <v>20</v>
      </c>
      <c r="AA10" s="4">
        <v>18</v>
      </c>
      <c r="AB10" s="4">
        <v>12</v>
      </c>
      <c r="AC10" s="4">
        <v>7</v>
      </c>
      <c r="AD10" s="4">
        <v>1</v>
      </c>
      <c r="AE10" s="4">
        <v>4</v>
      </c>
      <c r="AF10" s="4">
        <v>60</v>
      </c>
      <c r="AG10" s="4">
        <v>20</v>
      </c>
    </row>
    <row r="11" spans="1:33">
      <c r="A11" s="43" t="s">
        <v>133</v>
      </c>
      <c r="B11" s="8">
        <v>0.14391487223841301</v>
      </c>
      <c r="C11" s="8">
        <v>0.14299008487847401</v>
      </c>
      <c r="D11" s="8">
        <v>0.14484409848691601</v>
      </c>
      <c r="E11" s="8">
        <v>0.13266705244829699</v>
      </c>
      <c r="F11" s="8">
        <v>0.16459845203407902</v>
      </c>
      <c r="G11" s="8">
        <v>0.127358383863582</v>
      </c>
      <c r="H11" s="8">
        <v>0.12858155697148999</v>
      </c>
      <c r="I11" s="8">
        <v>0.18462444875957801</v>
      </c>
      <c r="J11" s="8">
        <v>0.15493355007085299</v>
      </c>
      <c r="K11" s="8">
        <v>0.11902623761393601</v>
      </c>
      <c r="L11" s="8">
        <v>5.2620083452603404E-2</v>
      </c>
      <c r="M11" s="8">
        <v>7.64966206449803E-3</v>
      </c>
      <c r="N11" s="8">
        <v>0.15056312945311101</v>
      </c>
      <c r="O11" s="8">
        <v>0.27941834554214701</v>
      </c>
      <c r="P11" s="8">
        <v>0</v>
      </c>
      <c r="Q11" s="8">
        <v>0</v>
      </c>
      <c r="R11" s="8">
        <v>0.10832446046320801</v>
      </c>
      <c r="S11" s="8">
        <v>0.179381416094854</v>
      </c>
      <c r="T11" s="8">
        <v>7.9632691467185698E-2</v>
      </c>
      <c r="U11" s="8">
        <v>0</v>
      </c>
      <c r="V11" s="8">
        <v>0.16673286537535803</v>
      </c>
      <c r="W11" s="8">
        <v>6.8920694019301801E-2</v>
      </c>
      <c r="X11" s="8">
        <v>0.12306008411993499</v>
      </c>
      <c r="Y11" s="8">
        <v>7.8799903453966508E-2</v>
      </c>
      <c r="Z11" s="8">
        <v>0.162306883017757</v>
      </c>
      <c r="AA11" s="8">
        <v>0.216356070758257</v>
      </c>
      <c r="AB11" s="8">
        <v>0.143189851752479</v>
      </c>
      <c r="AC11" s="8">
        <v>8.8833801086655603E-2</v>
      </c>
      <c r="AD11" s="8">
        <v>0.16554535548097798</v>
      </c>
      <c r="AE11" s="8">
        <v>0.19457079587711998</v>
      </c>
      <c r="AF11" s="8">
        <v>0.14885673888592499</v>
      </c>
      <c r="AG11" s="8">
        <v>0.126093457016073</v>
      </c>
    </row>
    <row r="12" spans="1:33">
      <c r="A12" s="43"/>
      <c r="B12" s="4">
        <v>73</v>
      </c>
      <c r="C12" s="4">
        <v>36</v>
      </c>
      <c r="D12" s="4">
        <v>36</v>
      </c>
      <c r="E12" s="4">
        <v>31</v>
      </c>
      <c r="F12" s="4">
        <v>31</v>
      </c>
      <c r="G12" s="4">
        <v>10</v>
      </c>
      <c r="H12" s="4">
        <v>11</v>
      </c>
      <c r="I12" s="4">
        <v>17</v>
      </c>
      <c r="J12" s="4">
        <v>32</v>
      </c>
      <c r="K12" s="4">
        <v>12</v>
      </c>
      <c r="L12" s="4">
        <v>1</v>
      </c>
      <c r="M12" s="4">
        <v>1</v>
      </c>
      <c r="N12" s="4">
        <v>29</v>
      </c>
      <c r="O12" s="4">
        <v>17</v>
      </c>
      <c r="P12" s="4">
        <v>0</v>
      </c>
      <c r="Q12" s="4">
        <v>0</v>
      </c>
      <c r="R12" s="4">
        <v>1</v>
      </c>
      <c r="S12" s="4">
        <v>1</v>
      </c>
      <c r="T12" s="4">
        <v>1</v>
      </c>
      <c r="U12" s="4">
        <v>0</v>
      </c>
      <c r="V12" s="4">
        <v>40</v>
      </c>
      <c r="W12" s="4">
        <v>7</v>
      </c>
      <c r="X12" s="4">
        <v>7</v>
      </c>
      <c r="Y12" s="4">
        <v>8</v>
      </c>
      <c r="Z12" s="4">
        <v>15</v>
      </c>
      <c r="AA12" s="4">
        <v>19</v>
      </c>
      <c r="AB12" s="4">
        <v>9</v>
      </c>
      <c r="AC12" s="4">
        <v>4</v>
      </c>
      <c r="AD12" s="4">
        <v>3</v>
      </c>
      <c r="AE12" s="4">
        <v>8</v>
      </c>
      <c r="AF12" s="4">
        <v>43</v>
      </c>
      <c r="AG12" s="4">
        <v>15</v>
      </c>
    </row>
    <row r="13" spans="1:33">
      <c r="A13" s="43" t="s">
        <v>134</v>
      </c>
      <c r="B13" s="8">
        <v>0.29707884906867399</v>
      </c>
      <c r="C13" s="8">
        <v>0.30198837820139302</v>
      </c>
      <c r="D13" s="8">
        <v>0.292145754677964</v>
      </c>
      <c r="E13" s="8">
        <v>0.26126039404759799</v>
      </c>
      <c r="F13" s="8">
        <v>0.322405960959051</v>
      </c>
      <c r="G13" s="8">
        <v>0.340512205412767</v>
      </c>
      <c r="H13" s="8">
        <v>0.32261939588530703</v>
      </c>
      <c r="I13" s="8">
        <v>0.26039037503293</v>
      </c>
      <c r="J13" s="8">
        <v>0.28929342876092801</v>
      </c>
      <c r="K13" s="8">
        <v>0.31507529971505499</v>
      </c>
      <c r="L13" s="8">
        <v>0.33565114867672896</v>
      </c>
      <c r="M13" s="8">
        <v>3.1203447407864304E-2</v>
      </c>
      <c r="N13" s="8">
        <v>0.45430078390845097</v>
      </c>
      <c r="O13" s="8">
        <v>0.48333585810417701</v>
      </c>
      <c r="P13" s="8">
        <v>1</v>
      </c>
      <c r="Q13" s="8">
        <v>0</v>
      </c>
      <c r="R13" s="8">
        <v>0</v>
      </c>
      <c r="S13" s="8">
        <v>0.15268131297988199</v>
      </c>
      <c r="T13" s="8">
        <v>0.13291027102372099</v>
      </c>
      <c r="U13" s="8">
        <v>0.32353297069391601</v>
      </c>
      <c r="V13" s="8">
        <v>0.42851997480388698</v>
      </c>
      <c r="W13" s="8">
        <v>0.159356307724413</v>
      </c>
      <c r="X13" s="8">
        <v>0.26607720288615</v>
      </c>
      <c r="Y13" s="8">
        <v>0.26319689464454998</v>
      </c>
      <c r="Z13" s="8">
        <v>0.36811336317355298</v>
      </c>
      <c r="AA13" s="8">
        <v>0.21538920259410299</v>
      </c>
      <c r="AB13" s="8">
        <v>0.24927566265721701</v>
      </c>
      <c r="AC13" s="8">
        <v>0.34023225078733899</v>
      </c>
      <c r="AD13" s="8">
        <v>0.34922055322145096</v>
      </c>
      <c r="AE13" s="8">
        <v>0.45845898203009594</v>
      </c>
      <c r="AF13" s="8">
        <v>0.28233845310989097</v>
      </c>
      <c r="AG13" s="8">
        <v>0.295167245107751</v>
      </c>
    </row>
    <row r="14" spans="1:33">
      <c r="A14" s="43"/>
      <c r="B14" s="4">
        <v>150</v>
      </c>
      <c r="C14" s="4">
        <v>76</v>
      </c>
      <c r="D14" s="4">
        <v>73</v>
      </c>
      <c r="E14" s="4">
        <v>61</v>
      </c>
      <c r="F14" s="4">
        <v>62</v>
      </c>
      <c r="G14" s="4">
        <v>27</v>
      </c>
      <c r="H14" s="4">
        <v>28</v>
      </c>
      <c r="I14" s="4">
        <v>24</v>
      </c>
      <c r="J14" s="4">
        <v>59</v>
      </c>
      <c r="K14" s="4">
        <v>31</v>
      </c>
      <c r="L14" s="4">
        <v>8</v>
      </c>
      <c r="M14" s="4">
        <v>3</v>
      </c>
      <c r="N14" s="4">
        <v>87</v>
      </c>
      <c r="O14" s="4">
        <v>29</v>
      </c>
      <c r="P14" s="4">
        <v>1</v>
      </c>
      <c r="Q14" s="4">
        <v>0</v>
      </c>
      <c r="R14" s="4">
        <v>0</v>
      </c>
      <c r="S14" s="4">
        <v>1</v>
      </c>
      <c r="T14" s="4">
        <v>2</v>
      </c>
      <c r="U14" s="4">
        <v>2</v>
      </c>
      <c r="V14" s="4">
        <v>103</v>
      </c>
      <c r="W14" s="4">
        <v>16</v>
      </c>
      <c r="X14" s="4">
        <v>15</v>
      </c>
      <c r="Y14" s="4">
        <v>27</v>
      </c>
      <c r="Z14" s="4">
        <v>34</v>
      </c>
      <c r="AA14" s="4">
        <v>19</v>
      </c>
      <c r="AB14" s="4">
        <v>15</v>
      </c>
      <c r="AC14" s="4">
        <v>15</v>
      </c>
      <c r="AD14" s="4">
        <v>5</v>
      </c>
      <c r="AE14" s="4">
        <v>18</v>
      </c>
      <c r="AF14" s="4">
        <v>81</v>
      </c>
      <c r="AG14" s="4">
        <v>36</v>
      </c>
    </row>
    <row r="15" spans="1:33">
      <c r="A15" s="43" t="s">
        <v>135</v>
      </c>
      <c r="B15" s="8">
        <v>4.9218268907207798E-2</v>
      </c>
      <c r="C15" s="8">
        <v>3.3754735480101002E-2</v>
      </c>
      <c r="D15" s="8">
        <v>6.4756025777094509E-2</v>
      </c>
      <c r="E15" s="8">
        <v>6.2188546554475199E-2</v>
      </c>
      <c r="F15" s="8">
        <v>3.0012774162488501E-2</v>
      </c>
      <c r="G15" s="8">
        <v>5.7291270003549596E-2</v>
      </c>
      <c r="H15" s="8">
        <v>2.5351222686084699E-2</v>
      </c>
      <c r="I15" s="8">
        <v>8.4382644686715691E-2</v>
      </c>
      <c r="J15" s="8">
        <v>2.3783542362108601E-2</v>
      </c>
      <c r="K15" s="8">
        <v>9.3966838877402592E-2</v>
      </c>
      <c r="L15" s="8">
        <v>3.5909993440317797E-2</v>
      </c>
      <c r="M15" s="8">
        <v>1.8585821908594001E-2</v>
      </c>
      <c r="N15" s="8">
        <v>2.9463437845940802E-2</v>
      </c>
      <c r="O15" s="8">
        <v>1.4209884164687901E-2</v>
      </c>
      <c r="P15" s="8">
        <v>0</v>
      </c>
      <c r="Q15" s="8">
        <v>0</v>
      </c>
      <c r="R15" s="8">
        <v>0</v>
      </c>
      <c r="S15" s="8">
        <v>0</v>
      </c>
      <c r="T15" s="8">
        <v>0</v>
      </c>
      <c r="U15" s="8">
        <v>8.9446043820313209E-2</v>
      </c>
      <c r="V15" s="8">
        <v>7.7349659800549295E-3</v>
      </c>
      <c r="W15" s="8">
        <v>2.9562432233044202E-2</v>
      </c>
      <c r="X15" s="8">
        <v>5.50690904887286E-2</v>
      </c>
      <c r="Y15" s="8">
        <v>4.4476590414590393E-2</v>
      </c>
      <c r="Z15" s="8">
        <v>2.8800807833222797E-2</v>
      </c>
      <c r="AA15" s="8">
        <v>0.112935163667052</v>
      </c>
      <c r="AB15" s="8">
        <v>2.5735385648727398E-2</v>
      </c>
      <c r="AC15" s="8">
        <v>5.9679455535894294E-2</v>
      </c>
      <c r="AD15" s="8">
        <v>0</v>
      </c>
      <c r="AE15" s="8">
        <v>0</v>
      </c>
      <c r="AF15" s="8">
        <v>6.07580948071356E-2</v>
      </c>
      <c r="AG15" s="8">
        <v>3.4930028849282702E-2</v>
      </c>
    </row>
    <row r="16" spans="1:33">
      <c r="A16" s="43"/>
      <c r="B16" s="4">
        <v>25</v>
      </c>
      <c r="C16" s="4">
        <v>9</v>
      </c>
      <c r="D16" s="4">
        <v>16</v>
      </c>
      <c r="E16" s="4">
        <v>14</v>
      </c>
      <c r="F16" s="4">
        <v>6</v>
      </c>
      <c r="G16" s="4">
        <v>5</v>
      </c>
      <c r="H16" s="4">
        <v>2</v>
      </c>
      <c r="I16" s="4">
        <v>8</v>
      </c>
      <c r="J16" s="4">
        <v>5</v>
      </c>
      <c r="K16" s="4">
        <v>9</v>
      </c>
      <c r="L16" s="4">
        <v>1</v>
      </c>
      <c r="M16" s="4">
        <v>2</v>
      </c>
      <c r="N16" s="4">
        <v>6</v>
      </c>
      <c r="O16" s="4">
        <v>1</v>
      </c>
      <c r="P16" s="4">
        <v>0</v>
      </c>
      <c r="Q16" s="4">
        <v>0</v>
      </c>
      <c r="R16" s="4">
        <v>0</v>
      </c>
      <c r="S16" s="4">
        <v>0</v>
      </c>
      <c r="T16" s="4">
        <v>0</v>
      </c>
      <c r="U16" s="4">
        <v>1</v>
      </c>
      <c r="V16" s="4">
        <v>2</v>
      </c>
      <c r="W16" s="4">
        <v>3</v>
      </c>
      <c r="X16" s="4">
        <v>3</v>
      </c>
      <c r="Y16" s="4">
        <v>5</v>
      </c>
      <c r="Z16" s="4">
        <v>3</v>
      </c>
      <c r="AA16" s="4">
        <v>10</v>
      </c>
      <c r="AB16" s="4">
        <v>2</v>
      </c>
      <c r="AC16" s="4">
        <v>3</v>
      </c>
      <c r="AD16" s="4">
        <v>0</v>
      </c>
      <c r="AE16" s="4">
        <v>0</v>
      </c>
      <c r="AF16" s="4">
        <v>17</v>
      </c>
      <c r="AG16" s="4">
        <v>4</v>
      </c>
    </row>
    <row r="17" spans="1:33">
      <c r="A17" s="43" t="s">
        <v>136</v>
      </c>
      <c r="B17" s="8">
        <v>0.31777300883273901</v>
      </c>
      <c r="C17" s="8">
        <v>0.36028662110578902</v>
      </c>
      <c r="D17" s="8">
        <v>0.27505533539328303</v>
      </c>
      <c r="E17" s="8">
        <v>0.33545089991523397</v>
      </c>
      <c r="F17" s="8">
        <v>0.29763975952597299</v>
      </c>
      <c r="G17" s="8">
        <v>0.314442564893052</v>
      </c>
      <c r="H17" s="8">
        <v>0.34553663229411902</v>
      </c>
      <c r="I17" s="8">
        <v>0.23976224007106603</v>
      </c>
      <c r="J17" s="8">
        <v>0.35190339461666398</v>
      </c>
      <c r="K17" s="8">
        <v>0.29765768243484703</v>
      </c>
      <c r="L17" s="8">
        <v>0.30246153845568902</v>
      </c>
      <c r="M17" s="8">
        <v>0.74471515306076297</v>
      </c>
      <c r="N17" s="8">
        <v>0.20792457665473801</v>
      </c>
      <c r="O17" s="8">
        <v>0.11876447966490099</v>
      </c>
      <c r="P17" s="8">
        <v>0</v>
      </c>
      <c r="Q17" s="8">
        <v>0</v>
      </c>
      <c r="R17" s="8">
        <v>0.64570990976472697</v>
      </c>
      <c r="S17" s="8">
        <v>0.40912590292894602</v>
      </c>
      <c r="T17" s="8">
        <v>0.50074473625875493</v>
      </c>
      <c r="U17" s="8">
        <v>5.5698115025151998E-2</v>
      </c>
      <c r="V17" s="8">
        <v>0.24951422774432899</v>
      </c>
      <c r="W17" s="8">
        <v>0.60337759695474902</v>
      </c>
      <c r="X17" s="8">
        <v>0.34595544512354204</v>
      </c>
      <c r="Y17" s="8">
        <v>0.39996879295815296</v>
      </c>
      <c r="Z17" s="8">
        <v>0.22606536467741301</v>
      </c>
      <c r="AA17" s="8">
        <v>0.255864540744004</v>
      </c>
      <c r="AB17" s="8">
        <v>0.38545816290546903</v>
      </c>
      <c r="AC17" s="8">
        <v>0.35018566172321103</v>
      </c>
      <c r="AD17" s="8">
        <v>0.407343920294433</v>
      </c>
      <c r="AE17" s="8">
        <v>0.23739533615487801</v>
      </c>
      <c r="AF17" s="8">
        <v>0.29851623217040502</v>
      </c>
      <c r="AG17" s="8">
        <v>0.37529254089334002</v>
      </c>
    </row>
    <row r="18" spans="1:33">
      <c r="A18" s="43"/>
      <c r="B18" s="4">
        <v>160</v>
      </c>
      <c r="C18" s="4">
        <v>91</v>
      </c>
      <c r="D18" s="4">
        <v>69</v>
      </c>
      <c r="E18" s="4">
        <v>78</v>
      </c>
      <c r="F18" s="4">
        <v>57</v>
      </c>
      <c r="G18" s="4">
        <v>25</v>
      </c>
      <c r="H18" s="4">
        <v>30</v>
      </c>
      <c r="I18" s="4">
        <v>22</v>
      </c>
      <c r="J18" s="4">
        <v>72</v>
      </c>
      <c r="K18" s="4">
        <v>29</v>
      </c>
      <c r="L18" s="4">
        <v>7</v>
      </c>
      <c r="M18" s="4">
        <v>60</v>
      </c>
      <c r="N18" s="4">
        <v>40</v>
      </c>
      <c r="O18" s="4">
        <v>7</v>
      </c>
      <c r="P18" s="4">
        <v>0</v>
      </c>
      <c r="Q18" s="4">
        <v>0</v>
      </c>
      <c r="R18" s="4">
        <v>6</v>
      </c>
      <c r="S18" s="4">
        <v>2</v>
      </c>
      <c r="T18" s="4">
        <v>8</v>
      </c>
      <c r="U18" s="4">
        <v>0</v>
      </c>
      <c r="V18" s="4">
        <v>60</v>
      </c>
      <c r="W18" s="4">
        <v>61</v>
      </c>
      <c r="X18" s="4">
        <v>20</v>
      </c>
      <c r="Y18" s="4">
        <v>42</v>
      </c>
      <c r="Z18" s="4">
        <v>21</v>
      </c>
      <c r="AA18" s="4">
        <v>23</v>
      </c>
      <c r="AB18" s="4">
        <v>24</v>
      </c>
      <c r="AC18" s="4">
        <v>16</v>
      </c>
      <c r="AD18" s="4">
        <v>6</v>
      </c>
      <c r="AE18" s="4">
        <v>9</v>
      </c>
      <c r="AF18" s="4">
        <v>85</v>
      </c>
      <c r="AG18" s="4">
        <v>46</v>
      </c>
    </row>
    <row r="19" spans="1:33">
      <c r="A19" s="43" t="s">
        <v>137</v>
      </c>
      <c r="B19" s="8">
        <v>0.44099372130708703</v>
      </c>
      <c r="C19" s="8">
        <v>0.44497846307986599</v>
      </c>
      <c r="D19" s="8">
        <v>0.43698985316487998</v>
      </c>
      <c r="E19" s="8">
        <v>0.39392744649589501</v>
      </c>
      <c r="F19" s="8">
        <v>0.48700441299312996</v>
      </c>
      <c r="G19" s="8">
        <v>0.467870589276349</v>
      </c>
      <c r="H19" s="8">
        <v>0.45120095285679701</v>
      </c>
      <c r="I19" s="8">
        <v>0.44501482379250701</v>
      </c>
      <c r="J19" s="8">
        <v>0.44422697883178003</v>
      </c>
      <c r="K19" s="8">
        <v>0.43410153732899098</v>
      </c>
      <c r="L19" s="8">
        <v>0.38827123212933201</v>
      </c>
      <c r="M19" s="8">
        <v>3.8853109472362403E-2</v>
      </c>
      <c r="N19" s="8">
        <v>0.60486391336156298</v>
      </c>
      <c r="O19" s="8">
        <v>0.76275420364632396</v>
      </c>
      <c r="P19" s="8">
        <v>1</v>
      </c>
      <c r="Q19" s="8">
        <v>0</v>
      </c>
      <c r="R19" s="8">
        <v>0.10832446046320801</v>
      </c>
      <c r="S19" s="8">
        <v>0.332062729074736</v>
      </c>
      <c r="T19" s="8">
        <v>0.21254296249090701</v>
      </c>
      <c r="U19" s="8">
        <v>0.32353297069391601</v>
      </c>
      <c r="V19" s="8">
        <v>0.59525284017924496</v>
      </c>
      <c r="W19" s="8">
        <v>0.22827700174371501</v>
      </c>
      <c r="X19" s="8">
        <v>0.38913728700608502</v>
      </c>
      <c r="Y19" s="8">
        <v>0.34199679809851702</v>
      </c>
      <c r="Z19" s="8">
        <v>0.53042024619131001</v>
      </c>
      <c r="AA19" s="8">
        <v>0.43174527335236002</v>
      </c>
      <c r="AB19" s="8">
        <v>0.39246551440969496</v>
      </c>
      <c r="AC19" s="8">
        <v>0.42906605187399399</v>
      </c>
      <c r="AD19" s="8">
        <v>0.514765908702429</v>
      </c>
      <c r="AE19" s="8">
        <v>0.65302977790721595</v>
      </c>
      <c r="AF19" s="8">
        <v>0.43119519199581602</v>
      </c>
      <c r="AG19" s="8">
        <v>0.42126070212382305</v>
      </c>
    </row>
    <row r="20" spans="1:33">
      <c r="A20" s="43"/>
      <c r="B20" s="4">
        <v>222</v>
      </c>
      <c r="C20" s="4">
        <v>112</v>
      </c>
      <c r="D20" s="4">
        <v>110</v>
      </c>
      <c r="E20" s="4">
        <v>92</v>
      </c>
      <c r="F20" s="4">
        <v>93</v>
      </c>
      <c r="G20" s="4">
        <v>38</v>
      </c>
      <c r="H20" s="4">
        <v>39</v>
      </c>
      <c r="I20" s="4">
        <v>40</v>
      </c>
      <c r="J20" s="4">
        <v>91</v>
      </c>
      <c r="K20" s="4">
        <v>43</v>
      </c>
      <c r="L20" s="4">
        <v>9</v>
      </c>
      <c r="M20" s="4">
        <v>3</v>
      </c>
      <c r="N20" s="4">
        <v>116</v>
      </c>
      <c r="O20" s="4">
        <v>45</v>
      </c>
      <c r="P20" s="4">
        <v>1</v>
      </c>
      <c r="Q20" s="4">
        <v>0</v>
      </c>
      <c r="R20" s="4">
        <v>1</v>
      </c>
      <c r="S20" s="4">
        <v>2</v>
      </c>
      <c r="T20" s="4">
        <v>3</v>
      </c>
      <c r="U20" s="4">
        <v>2</v>
      </c>
      <c r="V20" s="4">
        <v>144</v>
      </c>
      <c r="W20" s="4">
        <v>23</v>
      </c>
      <c r="X20" s="4">
        <v>23</v>
      </c>
      <c r="Y20" s="4">
        <v>36</v>
      </c>
      <c r="Z20" s="4">
        <v>49</v>
      </c>
      <c r="AA20" s="4">
        <v>39</v>
      </c>
      <c r="AB20" s="4">
        <v>24</v>
      </c>
      <c r="AC20" s="4">
        <v>19</v>
      </c>
      <c r="AD20" s="4">
        <v>8</v>
      </c>
      <c r="AE20" s="4">
        <v>25</v>
      </c>
      <c r="AF20" s="4">
        <v>123</v>
      </c>
      <c r="AG20" s="4">
        <v>51</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C66D2337-2D2F-49A6-AB10-DD4E98B992AF}"/>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G22"/>
  <sheetViews>
    <sheetView showGridLines="0" workbookViewId="0">
      <selection activeCell="F25" sqref="F25"/>
    </sheetView>
  </sheetViews>
  <sheetFormatPr defaultColWidth="9.140625" defaultRowHeight="15"/>
  <cols>
    <col min="1" max="1" width="45.7109375" customWidth="1"/>
    <col min="2" max="33" width="14.7109375" customWidth="1"/>
  </cols>
  <sheetData>
    <row r="1" spans="1:33" ht="35.1" customHeight="1">
      <c r="A1" s="39" t="s">
        <v>151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0.11336822245587401</v>
      </c>
      <c r="C5" s="8">
        <v>0.132330493416177</v>
      </c>
      <c r="D5" s="8">
        <v>9.4314934456014701E-2</v>
      </c>
      <c r="E5" s="8">
        <v>0.10814903792776301</v>
      </c>
      <c r="F5" s="8">
        <v>0.10286662422614</v>
      </c>
      <c r="G5" s="8">
        <v>0.15335982589448599</v>
      </c>
      <c r="H5" s="8">
        <v>0.103481391484328</v>
      </c>
      <c r="I5" s="8">
        <v>7.7296443830180903E-2</v>
      </c>
      <c r="J5" s="8">
        <v>0.13530916063377402</v>
      </c>
      <c r="K5" s="8">
        <v>8.2530835136816305E-2</v>
      </c>
      <c r="L5" s="8">
        <v>0.22783666992156998</v>
      </c>
      <c r="M5" s="8">
        <v>0.39012149640397298</v>
      </c>
      <c r="N5" s="8">
        <v>3.44960056421144E-2</v>
      </c>
      <c r="O5" s="8">
        <v>4.7631432325117497E-2</v>
      </c>
      <c r="P5" s="8">
        <v>0</v>
      </c>
      <c r="Q5" s="8">
        <v>0</v>
      </c>
      <c r="R5" s="8">
        <v>0.50648700856366902</v>
      </c>
      <c r="S5" s="8">
        <v>0</v>
      </c>
      <c r="T5" s="8">
        <v>0.109714430752481</v>
      </c>
      <c r="U5" s="8">
        <v>0</v>
      </c>
      <c r="V5" s="8">
        <v>7.44265258831939E-2</v>
      </c>
      <c r="W5" s="8">
        <v>0.31019441408947002</v>
      </c>
      <c r="X5" s="8">
        <v>9.1968382438929991E-2</v>
      </c>
      <c r="Y5" s="8">
        <v>0.17455156129493499</v>
      </c>
      <c r="Z5" s="8">
        <v>7.4599594795887209E-2</v>
      </c>
      <c r="AA5" s="8">
        <v>8.6772049297998213E-2</v>
      </c>
      <c r="AB5" s="8">
        <v>0.12588889888145299</v>
      </c>
      <c r="AC5" s="8">
        <v>7.6396480411062506E-2</v>
      </c>
      <c r="AD5" s="8">
        <v>0.31094072265843897</v>
      </c>
      <c r="AE5" s="8">
        <v>8.0244074023813297E-2</v>
      </c>
      <c r="AF5" s="8">
        <v>0.11469434949885599</v>
      </c>
      <c r="AG5" s="8">
        <v>0.13104623945565699</v>
      </c>
    </row>
    <row r="6" spans="1:33">
      <c r="A6" s="43"/>
      <c r="B6" s="4">
        <v>57</v>
      </c>
      <c r="C6" s="4">
        <v>33</v>
      </c>
      <c r="D6" s="4">
        <v>24</v>
      </c>
      <c r="E6" s="4">
        <v>25</v>
      </c>
      <c r="F6" s="4">
        <v>20</v>
      </c>
      <c r="G6" s="4">
        <v>12</v>
      </c>
      <c r="H6" s="4">
        <v>9</v>
      </c>
      <c r="I6" s="4">
        <v>7</v>
      </c>
      <c r="J6" s="4">
        <v>28</v>
      </c>
      <c r="K6" s="4">
        <v>8</v>
      </c>
      <c r="L6" s="4">
        <v>5</v>
      </c>
      <c r="M6" s="4">
        <v>32</v>
      </c>
      <c r="N6" s="4">
        <v>7</v>
      </c>
      <c r="O6" s="4">
        <v>3</v>
      </c>
      <c r="P6" s="4">
        <v>0</v>
      </c>
      <c r="Q6" s="4">
        <v>0</v>
      </c>
      <c r="R6" s="4">
        <v>4</v>
      </c>
      <c r="S6" s="4">
        <v>0</v>
      </c>
      <c r="T6" s="4">
        <v>2</v>
      </c>
      <c r="U6" s="4">
        <v>0</v>
      </c>
      <c r="V6" s="4">
        <v>18</v>
      </c>
      <c r="W6" s="4">
        <v>31</v>
      </c>
      <c r="X6" s="4">
        <v>5</v>
      </c>
      <c r="Y6" s="4">
        <v>18</v>
      </c>
      <c r="Z6" s="4">
        <v>7</v>
      </c>
      <c r="AA6" s="4">
        <v>8</v>
      </c>
      <c r="AB6" s="4">
        <v>8</v>
      </c>
      <c r="AC6" s="4">
        <v>3</v>
      </c>
      <c r="AD6" s="4">
        <v>5</v>
      </c>
      <c r="AE6" s="4">
        <v>3</v>
      </c>
      <c r="AF6" s="4">
        <v>33</v>
      </c>
      <c r="AG6" s="4">
        <v>16</v>
      </c>
    </row>
    <row r="7" spans="1:33">
      <c r="A7" s="43" t="s">
        <v>131</v>
      </c>
      <c r="B7" s="8">
        <v>0.21951806500144699</v>
      </c>
      <c r="C7" s="8">
        <v>0.23935879501825699</v>
      </c>
      <c r="D7" s="8">
        <v>0.19958210142782801</v>
      </c>
      <c r="E7" s="8">
        <v>0.21210903263047298</v>
      </c>
      <c r="F7" s="8">
        <v>0.20364156903219499</v>
      </c>
      <c r="G7" s="8">
        <v>0.27858685092729002</v>
      </c>
      <c r="H7" s="8">
        <v>0.151911903033429</v>
      </c>
      <c r="I7" s="8">
        <v>0.23107864743040399</v>
      </c>
      <c r="J7" s="8">
        <v>0.24680643121646001</v>
      </c>
      <c r="K7" s="8">
        <v>0.21950307117263398</v>
      </c>
      <c r="L7" s="8">
        <v>0.188946394785066</v>
      </c>
      <c r="M7" s="8">
        <v>0.35850658282701303</v>
      </c>
      <c r="N7" s="8">
        <v>0.189665293124406</v>
      </c>
      <c r="O7" s="8">
        <v>0.12139984088052901</v>
      </c>
      <c r="P7" s="8">
        <v>0</v>
      </c>
      <c r="Q7" s="8">
        <v>0</v>
      </c>
      <c r="R7" s="8">
        <v>0.10832446046320801</v>
      </c>
      <c r="S7" s="8">
        <v>0.40912590292894602</v>
      </c>
      <c r="T7" s="8">
        <v>0.572540713760474</v>
      </c>
      <c r="U7" s="8">
        <v>0.18414795119548699</v>
      </c>
      <c r="V7" s="8">
        <v>0.20377141342492902</v>
      </c>
      <c r="W7" s="8">
        <v>0.34780486087136803</v>
      </c>
      <c r="X7" s="8">
        <v>0.30229199870375101</v>
      </c>
      <c r="Y7" s="8">
        <v>0.22572726292406098</v>
      </c>
      <c r="Z7" s="8">
        <v>0.15810732496927199</v>
      </c>
      <c r="AA7" s="8">
        <v>0.27633829645020602</v>
      </c>
      <c r="AB7" s="8">
        <v>0.223973663579286</v>
      </c>
      <c r="AC7" s="8">
        <v>0.281454221752101</v>
      </c>
      <c r="AD7" s="8">
        <v>0.26194855311697202</v>
      </c>
      <c r="AE7" s="8">
        <v>0</v>
      </c>
      <c r="AF7" s="8">
        <v>0.21957095970516602</v>
      </c>
      <c r="AG7" s="8">
        <v>0.249805949920613</v>
      </c>
    </row>
    <row r="8" spans="1:33">
      <c r="A8" s="43"/>
      <c r="B8" s="4">
        <v>111</v>
      </c>
      <c r="C8" s="4">
        <v>60</v>
      </c>
      <c r="D8" s="4">
        <v>50</v>
      </c>
      <c r="E8" s="4">
        <v>49</v>
      </c>
      <c r="F8" s="4">
        <v>39</v>
      </c>
      <c r="G8" s="4">
        <v>22</v>
      </c>
      <c r="H8" s="4">
        <v>13</v>
      </c>
      <c r="I8" s="4">
        <v>21</v>
      </c>
      <c r="J8" s="4">
        <v>50</v>
      </c>
      <c r="K8" s="4">
        <v>22</v>
      </c>
      <c r="L8" s="4">
        <v>4</v>
      </c>
      <c r="M8" s="4">
        <v>29</v>
      </c>
      <c r="N8" s="4">
        <v>36</v>
      </c>
      <c r="O8" s="4">
        <v>7</v>
      </c>
      <c r="P8" s="4">
        <v>0</v>
      </c>
      <c r="Q8" s="4">
        <v>0</v>
      </c>
      <c r="R8" s="4">
        <v>1</v>
      </c>
      <c r="S8" s="4">
        <v>2</v>
      </c>
      <c r="T8" s="4">
        <v>9</v>
      </c>
      <c r="U8" s="4">
        <v>1</v>
      </c>
      <c r="V8" s="4">
        <v>49</v>
      </c>
      <c r="W8" s="4">
        <v>35</v>
      </c>
      <c r="X8" s="4">
        <v>18</v>
      </c>
      <c r="Y8" s="4">
        <v>23</v>
      </c>
      <c r="Z8" s="4">
        <v>15</v>
      </c>
      <c r="AA8" s="4">
        <v>25</v>
      </c>
      <c r="AB8" s="4">
        <v>14</v>
      </c>
      <c r="AC8" s="4">
        <v>13</v>
      </c>
      <c r="AD8" s="4">
        <v>4</v>
      </c>
      <c r="AE8" s="4">
        <v>0</v>
      </c>
      <c r="AF8" s="4">
        <v>63</v>
      </c>
      <c r="AG8" s="4">
        <v>30</v>
      </c>
    </row>
    <row r="9" spans="1:33">
      <c r="A9" s="43" t="s">
        <v>132</v>
      </c>
      <c r="B9" s="8">
        <v>0.18157910016753601</v>
      </c>
      <c r="C9" s="8">
        <v>0.18748257765401899</v>
      </c>
      <c r="D9" s="8">
        <v>0.175647286568515</v>
      </c>
      <c r="E9" s="8">
        <v>0.17960857237924799</v>
      </c>
      <c r="F9" s="8">
        <v>0.20094769504893498</v>
      </c>
      <c r="G9" s="8">
        <v>0.14133222999358899</v>
      </c>
      <c r="H9" s="8">
        <v>0.23890734191764398</v>
      </c>
      <c r="I9" s="8">
        <v>0.22673654518099601</v>
      </c>
      <c r="J9" s="8">
        <v>0.13632522048694301</v>
      </c>
      <c r="K9" s="8">
        <v>0.19179048094003801</v>
      </c>
      <c r="L9" s="8">
        <v>0.14531057861732599</v>
      </c>
      <c r="M9" s="8">
        <v>9.6080015174948588E-2</v>
      </c>
      <c r="N9" s="8">
        <v>0.183178129414278</v>
      </c>
      <c r="O9" s="8">
        <v>0.100351756148919</v>
      </c>
      <c r="P9" s="8">
        <v>0</v>
      </c>
      <c r="Q9" s="8">
        <v>0</v>
      </c>
      <c r="R9" s="8">
        <v>0</v>
      </c>
      <c r="S9" s="8">
        <v>0.25881136799631799</v>
      </c>
      <c r="T9" s="8">
        <v>0.15855792679594502</v>
      </c>
      <c r="U9" s="8">
        <v>0.492319078110597</v>
      </c>
      <c r="V9" s="8">
        <v>0.148985201698033</v>
      </c>
      <c r="W9" s="8">
        <v>9.9461547135794304E-2</v>
      </c>
      <c r="X9" s="8">
        <v>0.18451079449227697</v>
      </c>
      <c r="Y9" s="8">
        <v>0.179859115449507</v>
      </c>
      <c r="Z9" s="8">
        <v>0.19113800152628102</v>
      </c>
      <c r="AA9" s="8">
        <v>0.16334158639992602</v>
      </c>
      <c r="AB9" s="8">
        <v>0.24572105236339697</v>
      </c>
      <c r="AC9" s="8">
        <v>0.113964876307206</v>
      </c>
      <c r="AD9" s="8">
        <v>0</v>
      </c>
      <c r="AE9" s="8">
        <v>0.24807102841082099</v>
      </c>
      <c r="AF9" s="8">
        <v>0.178364904267689</v>
      </c>
      <c r="AG9" s="8">
        <v>0.16654227593207099</v>
      </c>
    </row>
    <row r="10" spans="1:33">
      <c r="A10" s="43"/>
      <c r="B10" s="4">
        <v>92</v>
      </c>
      <c r="C10" s="4">
        <v>47</v>
      </c>
      <c r="D10" s="4">
        <v>44</v>
      </c>
      <c r="E10" s="4">
        <v>42</v>
      </c>
      <c r="F10" s="4">
        <v>38</v>
      </c>
      <c r="G10" s="4">
        <v>11</v>
      </c>
      <c r="H10" s="4">
        <v>21</v>
      </c>
      <c r="I10" s="4">
        <v>21</v>
      </c>
      <c r="J10" s="4">
        <v>28</v>
      </c>
      <c r="K10" s="4">
        <v>19</v>
      </c>
      <c r="L10" s="4">
        <v>3</v>
      </c>
      <c r="M10" s="4">
        <v>8</v>
      </c>
      <c r="N10" s="4">
        <v>35</v>
      </c>
      <c r="O10" s="4">
        <v>6</v>
      </c>
      <c r="P10" s="4">
        <v>0</v>
      </c>
      <c r="Q10" s="4">
        <v>0</v>
      </c>
      <c r="R10" s="4">
        <v>0</v>
      </c>
      <c r="S10" s="4">
        <v>1</v>
      </c>
      <c r="T10" s="4">
        <v>3</v>
      </c>
      <c r="U10" s="4">
        <v>3</v>
      </c>
      <c r="V10" s="4">
        <v>36</v>
      </c>
      <c r="W10" s="4">
        <v>10</v>
      </c>
      <c r="X10" s="4">
        <v>11</v>
      </c>
      <c r="Y10" s="4">
        <v>19</v>
      </c>
      <c r="Z10" s="4">
        <v>18</v>
      </c>
      <c r="AA10" s="4">
        <v>15</v>
      </c>
      <c r="AB10" s="4">
        <v>15</v>
      </c>
      <c r="AC10" s="4">
        <v>5</v>
      </c>
      <c r="AD10" s="4">
        <v>0</v>
      </c>
      <c r="AE10" s="4">
        <v>10</v>
      </c>
      <c r="AF10" s="4">
        <v>51</v>
      </c>
      <c r="AG10" s="4">
        <v>20</v>
      </c>
    </row>
    <row r="11" spans="1:33">
      <c r="A11" s="43" t="s">
        <v>133</v>
      </c>
      <c r="B11" s="8">
        <v>0.10785512613389299</v>
      </c>
      <c r="C11" s="8">
        <v>0.101420238557341</v>
      </c>
      <c r="D11" s="8">
        <v>0.11432090053926</v>
      </c>
      <c r="E11" s="8">
        <v>0.113502530920037</v>
      </c>
      <c r="F11" s="8">
        <v>0.11800031609617401</v>
      </c>
      <c r="G11" s="8">
        <v>6.7471436299724394E-2</v>
      </c>
      <c r="H11" s="8">
        <v>4.1452077234359799E-2</v>
      </c>
      <c r="I11" s="8">
        <v>0.15070457784409</v>
      </c>
      <c r="J11" s="8">
        <v>0.12882761390816899</v>
      </c>
      <c r="K11" s="8">
        <v>9.3764639263364008E-2</v>
      </c>
      <c r="L11" s="8">
        <v>6.6345214558990603E-2</v>
      </c>
      <c r="M11" s="8">
        <v>8.7115071157081697E-2</v>
      </c>
      <c r="N11" s="8">
        <v>8.3939960233960789E-2</v>
      </c>
      <c r="O11" s="8">
        <v>6.0243977594720804E-2</v>
      </c>
      <c r="P11" s="8">
        <v>0</v>
      </c>
      <c r="Q11" s="8">
        <v>0</v>
      </c>
      <c r="R11" s="8">
        <v>0.13922290120105799</v>
      </c>
      <c r="S11" s="8">
        <v>0.179381416094854</v>
      </c>
      <c r="T11" s="8">
        <v>0.15918692869109999</v>
      </c>
      <c r="U11" s="8">
        <v>0</v>
      </c>
      <c r="V11" s="8">
        <v>9.9855191137464203E-2</v>
      </c>
      <c r="W11" s="8">
        <v>9.5211579298285207E-2</v>
      </c>
      <c r="X11" s="8">
        <v>9.4081390626955502E-2</v>
      </c>
      <c r="Y11" s="8">
        <v>9.9753585474050291E-2</v>
      </c>
      <c r="Z11" s="8">
        <v>0.10434856668360901</v>
      </c>
      <c r="AA11" s="8">
        <v>0.14375858852321</v>
      </c>
      <c r="AB11" s="8">
        <v>8.7884910606837008E-2</v>
      </c>
      <c r="AC11" s="8">
        <v>0.10863457115186601</v>
      </c>
      <c r="AD11" s="8">
        <v>0</v>
      </c>
      <c r="AE11" s="8">
        <v>0.149322990445625</v>
      </c>
      <c r="AF11" s="8">
        <v>0.114983049642056</v>
      </c>
      <c r="AG11" s="8">
        <v>8.4426376416205498E-2</v>
      </c>
    </row>
    <row r="12" spans="1:33">
      <c r="A12" s="43"/>
      <c r="B12" s="4">
        <v>54</v>
      </c>
      <c r="C12" s="4">
        <v>26</v>
      </c>
      <c r="D12" s="4">
        <v>29</v>
      </c>
      <c r="E12" s="4">
        <v>26</v>
      </c>
      <c r="F12" s="4">
        <v>23</v>
      </c>
      <c r="G12" s="4">
        <v>5</v>
      </c>
      <c r="H12" s="4">
        <v>4</v>
      </c>
      <c r="I12" s="4">
        <v>14</v>
      </c>
      <c r="J12" s="4">
        <v>26</v>
      </c>
      <c r="K12" s="4">
        <v>9</v>
      </c>
      <c r="L12" s="4">
        <v>2</v>
      </c>
      <c r="M12" s="4">
        <v>7</v>
      </c>
      <c r="N12" s="4">
        <v>16</v>
      </c>
      <c r="O12" s="4">
        <v>4</v>
      </c>
      <c r="P12" s="4">
        <v>0</v>
      </c>
      <c r="Q12" s="4">
        <v>0</v>
      </c>
      <c r="R12" s="4">
        <v>1</v>
      </c>
      <c r="S12" s="4">
        <v>1</v>
      </c>
      <c r="T12" s="4">
        <v>3</v>
      </c>
      <c r="U12" s="4">
        <v>0</v>
      </c>
      <c r="V12" s="4">
        <v>24</v>
      </c>
      <c r="W12" s="4">
        <v>10</v>
      </c>
      <c r="X12" s="4">
        <v>5</v>
      </c>
      <c r="Y12" s="4">
        <v>10</v>
      </c>
      <c r="Z12" s="4">
        <v>10</v>
      </c>
      <c r="AA12" s="4">
        <v>13</v>
      </c>
      <c r="AB12" s="4">
        <v>5</v>
      </c>
      <c r="AC12" s="4">
        <v>5</v>
      </c>
      <c r="AD12" s="4">
        <v>0</v>
      </c>
      <c r="AE12" s="4">
        <v>6</v>
      </c>
      <c r="AF12" s="4">
        <v>33</v>
      </c>
      <c r="AG12" s="4">
        <v>10</v>
      </c>
    </row>
    <row r="13" spans="1:33">
      <c r="A13" s="43" t="s">
        <v>134</v>
      </c>
      <c r="B13" s="8">
        <v>0.33477889657224602</v>
      </c>
      <c r="C13" s="8">
        <v>0.31252249298424001</v>
      </c>
      <c r="D13" s="8">
        <v>0.35714212871311501</v>
      </c>
      <c r="E13" s="8">
        <v>0.325293310776685</v>
      </c>
      <c r="F13" s="8">
        <v>0.35264110817734801</v>
      </c>
      <c r="G13" s="8">
        <v>0.31982205304462097</v>
      </c>
      <c r="H13" s="8">
        <v>0.42484033363440799</v>
      </c>
      <c r="I13" s="8">
        <v>0.23929995674330398</v>
      </c>
      <c r="J13" s="8">
        <v>0.33661353937118299</v>
      </c>
      <c r="K13" s="8">
        <v>0.33005659884212596</v>
      </c>
      <c r="L13" s="8">
        <v>0.37156114211704699</v>
      </c>
      <c r="M13" s="8">
        <v>6.8176834436983302E-2</v>
      </c>
      <c r="N13" s="8">
        <v>0.48322148614599497</v>
      </c>
      <c r="O13" s="8">
        <v>0.639926262570231</v>
      </c>
      <c r="P13" s="8">
        <v>1</v>
      </c>
      <c r="Q13" s="8">
        <v>0</v>
      </c>
      <c r="R13" s="8">
        <v>0.24596562977206499</v>
      </c>
      <c r="S13" s="8">
        <v>0.15268131297988199</v>
      </c>
      <c r="T13" s="8">
        <v>0</v>
      </c>
      <c r="U13" s="8">
        <v>0.32353297069391601</v>
      </c>
      <c r="V13" s="8">
        <v>0.47296166785638</v>
      </c>
      <c r="W13" s="8">
        <v>0.113594188073615</v>
      </c>
      <c r="X13" s="8">
        <v>0.28032610866365398</v>
      </c>
      <c r="Y13" s="8">
        <v>0.26758702049757799</v>
      </c>
      <c r="Z13" s="8">
        <v>0.45701213166360899</v>
      </c>
      <c r="AA13" s="8">
        <v>0.24971365293752201</v>
      </c>
      <c r="AB13" s="8">
        <v>0.29079608892030001</v>
      </c>
      <c r="AC13" s="8">
        <v>0.34429240005681999</v>
      </c>
      <c r="AD13" s="8">
        <v>0.42711072422458896</v>
      </c>
      <c r="AE13" s="8">
        <v>0.52236190711974106</v>
      </c>
      <c r="AF13" s="8">
        <v>0.32351326251233203</v>
      </c>
      <c r="AG13" s="8">
        <v>0.32754325494298897</v>
      </c>
    </row>
    <row r="14" spans="1:33">
      <c r="A14" s="43"/>
      <c r="B14" s="4">
        <v>169</v>
      </c>
      <c r="C14" s="4">
        <v>79</v>
      </c>
      <c r="D14" s="4">
        <v>90</v>
      </c>
      <c r="E14" s="4">
        <v>76</v>
      </c>
      <c r="F14" s="4">
        <v>67</v>
      </c>
      <c r="G14" s="4">
        <v>26</v>
      </c>
      <c r="H14" s="4">
        <v>37</v>
      </c>
      <c r="I14" s="4">
        <v>22</v>
      </c>
      <c r="J14" s="4">
        <v>69</v>
      </c>
      <c r="K14" s="4">
        <v>33</v>
      </c>
      <c r="L14" s="4">
        <v>9</v>
      </c>
      <c r="M14" s="4">
        <v>6</v>
      </c>
      <c r="N14" s="4">
        <v>93</v>
      </c>
      <c r="O14" s="4">
        <v>38</v>
      </c>
      <c r="P14" s="4">
        <v>1</v>
      </c>
      <c r="Q14" s="4">
        <v>0</v>
      </c>
      <c r="R14" s="4">
        <v>2</v>
      </c>
      <c r="S14" s="4">
        <v>1</v>
      </c>
      <c r="T14" s="4">
        <v>0</v>
      </c>
      <c r="U14" s="4">
        <v>2</v>
      </c>
      <c r="V14" s="4">
        <v>114</v>
      </c>
      <c r="W14" s="4">
        <v>12</v>
      </c>
      <c r="X14" s="4">
        <v>16</v>
      </c>
      <c r="Y14" s="4">
        <v>28</v>
      </c>
      <c r="Z14" s="4">
        <v>42</v>
      </c>
      <c r="AA14" s="4">
        <v>22</v>
      </c>
      <c r="AB14" s="4">
        <v>18</v>
      </c>
      <c r="AC14" s="4">
        <v>15</v>
      </c>
      <c r="AD14" s="4">
        <v>7</v>
      </c>
      <c r="AE14" s="4">
        <v>20</v>
      </c>
      <c r="AF14" s="4">
        <v>92</v>
      </c>
      <c r="AG14" s="4">
        <v>40</v>
      </c>
    </row>
    <row r="15" spans="1:33">
      <c r="A15" s="43" t="s">
        <v>135</v>
      </c>
      <c r="B15" s="8">
        <v>4.2900589669004299E-2</v>
      </c>
      <c r="C15" s="8">
        <v>2.6885402369965502E-2</v>
      </c>
      <c r="D15" s="8">
        <v>5.8992648295266098E-2</v>
      </c>
      <c r="E15" s="8">
        <v>6.1337515365793294E-2</v>
      </c>
      <c r="F15" s="8">
        <v>2.1902687419209199E-2</v>
      </c>
      <c r="G15" s="8">
        <v>3.94276038402896E-2</v>
      </c>
      <c r="H15" s="8">
        <v>3.9406952695830701E-2</v>
      </c>
      <c r="I15" s="8">
        <v>7.4883828971025801E-2</v>
      </c>
      <c r="J15" s="8">
        <v>1.6118034383470901E-2</v>
      </c>
      <c r="K15" s="8">
        <v>8.2354374645023209E-2</v>
      </c>
      <c r="L15" s="8">
        <v>0</v>
      </c>
      <c r="M15" s="8">
        <v>0</v>
      </c>
      <c r="N15" s="8">
        <v>2.5499125439244298E-2</v>
      </c>
      <c r="O15" s="8">
        <v>3.0446730480482999E-2</v>
      </c>
      <c r="P15" s="8">
        <v>0</v>
      </c>
      <c r="Q15" s="8">
        <v>0</v>
      </c>
      <c r="R15" s="8">
        <v>0</v>
      </c>
      <c r="S15" s="8">
        <v>0</v>
      </c>
      <c r="T15" s="8">
        <v>0</v>
      </c>
      <c r="U15" s="8">
        <v>0</v>
      </c>
      <c r="V15" s="8">
        <v>0</v>
      </c>
      <c r="W15" s="8">
        <v>3.37334105314668E-2</v>
      </c>
      <c r="X15" s="8">
        <v>4.6821325074432797E-2</v>
      </c>
      <c r="Y15" s="8">
        <v>5.2521454359869997E-2</v>
      </c>
      <c r="Z15" s="8">
        <v>1.4794380361341699E-2</v>
      </c>
      <c r="AA15" s="8">
        <v>8.0075826391139013E-2</v>
      </c>
      <c r="AB15" s="8">
        <v>2.5735385648727398E-2</v>
      </c>
      <c r="AC15" s="8">
        <v>7.5257450320945302E-2</v>
      </c>
      <c r="AD15" s="8">
        <v>0</v>
      </c>
      <c r="AE15" s="8">
        <v>0</v>
      </c>
      <c r="AF15" s="8">
        <v>4.8873474373899696E-2</v>
      </c>
      <c r="AG15" s="8">
        <v>4.0635903332465098E-2</v>
      </c>
    </row>
    <row r="16" spans="1:33">
      <c r="A16" s="43"/>
      <c r="B16" s="4">
        <v>22</v>
      </c>
      <c r="C16" s="4">
        <v>7</v>
      </c>
      <c r="D16" s="4">
        <v>15</v>
      </c>
      <c r="E16" s="4">
        <v>14</v>
      </c>
      <c r="F16" s="4">
        <v>4</v>
      </c>
      <c r="G16" s="4">
        <v>3</v>
      </c>
      <c r="H16" s="4">
        <v>3</v>
      </c>
      <c r="I16" s="4">
        <v>7</v>
      </c>
      <c r="J16" s="4">
        <v>3</v>
      </c>
      <c r="K16" s="4">
        <v>8</v>
      </c>
      <c r="L16" s="4">
        <v>0</v>
      </c>
      <c r="M16" s="4">
        <v>0</v>
      </c>
      <c r="N16" s="4">
        <v>5</v>
      </c>
      <c r="O16" s="4">
        <v>2</v>
      </c>
      <c r="P16" s="4">
        <v>0</v>
      </c>
      <c r="Q16" s="4">
        <v>0</v>
      </c>
      <c r="R16" s="4">
        <v>0</v>
      </c>
      <c r="S16" s="4">
        <v>0</v>
      </c>
      <c r="T16" s="4">
        <v>0</v>
      </c>
      <c r="U16" s="4">
        <v>0</v>
      </c>
      <c r="V16" s="4">
        <v>0</v>
      </c>
      <c r="W16" s="4">
        <v>3</v>
      </c>
      <c r="X16" s="4">
        <v>3</v>
      </c>
      <c r="Y16" s="4">
        <v>5</v>
      </c>
      <c r="Z16" s="4">
        <v>1</v>
      </c>
      <c r="AA16" s="4">
        <v>7</v>
      </c>
      <c r="AB16" s="4">
        <v>2</v>
      </c>
      <c r="AC16" s="4">
        <v>3</v>
      </c>
      <c r="AD16" s="4">
        <v>0</v>
      </c>
      <c r="AE16" s="4">
        <v>0</v>
      </c>
      <c r="AF16" s="4">
        <v>14</v>
      </c>
      <c r="AG16" s="4">
        <v>5</v>
      </c>
    </row>
    <row r="17" spans="1:33">
      <c r="A17" s="43" t="s">
        <v>136</v>
      </c>
      <c r="B17" s="8">
        <v>0.33288628745732096</v>
      </c>
      <c r="C17" s="8">
        <v>0.37168928843443405</v>
      </c>
      <c r="D17" s="8">
        <v>0.29389703588384203</v>
      </c>
      <c r="E17" s="8">
        <v>0.32025807055823596</v>
      </c>
      <c r="F17" s="8">
        <v>0.306508193258335</v>
      </c>
      <c r="G17" s="8">
        <v>0.43194667682177601</v>
      </c>
      <c r="H17" s="8">
        <v>0.255393294517757</v>
      </c>
      <c r="I17" s="8">
        <v>0.30837509126058399</v>
      </c>
      <c r="J17" s="8">
        <v>0.38211559185023297</v>
      </c>
      <c r="K17" s="8">
        <v>0.30203390630945004</v>
      </c>
      <c r="L17" s="8">
        <v>0.41678306470663601</v>
      </c>
      <c r="M17" s="8">
        <v>0.74862807923098595</v>
      </c>
      <c r="N17" s="8">
        <v>0.22416129876652099</v>
      </c>
      <c r="O17" s="8">
        <v>0.16903127320564701</v>
      </c>
      <c r="P17" s="8">
        <v>0</v>
      </c>
      <c r="Q17" s="8">
        <v>0</v>
      </c>
      <c r="R17" s="8">
        <v>0.614811469026877</v>
      </c>
      <c r="S17" s="8">
        <v>0.40912590292894602</v>
      </c>
      <c r="T17" s="8">
        <v>0.68225514451295499</v>
      </c>
      <c r="U17" s="8">
        <v>0.18414795119548699</v>
      </c>
      <c r="V17" s="8">
        <v>0.27819793930812198</v>
      </c>
      <c r="W17" s="8">
        <v>0.65799927496083899</v>
      </c>
      <c r="X17" s="8">
        <v>0.39426038114268103</v>
      </c>
      <c r="Y17" s="8">
        <v>0.40027882421899497</v>
      </c>
      <c r="Z17" s="8">
        <v>0.23270691976515898</v>
      </c>
      <c r="AA17" s="8">
        <v>0.36311034574820394</v>
      </c>
      <c r="AB17" s="8">
        <v>0.34986256246073899</v>
      </c>
      <c r="AC17" s="8">
        <v>0.357850702163163</v>
      </c>
      <c r="AD17" s="8">
        <v>0.57288927577541104</v>
      </c>
      <c r="AE17" s="8">
        <v>8.0244074023813297E-2</v>
      </c>
      <c r="AF17" s="8">
        <v>0.33426530920402198</v>
      </c>
      <c r="AG17" s="8">
        <v>0.38085218937626997</v>
      </c>
    </row>
    <row r="18" spans="1:33">
      <c r="A18" s="43"/>
      <c r="B18" s="4">
        <v>168</v>
      </c>
      <c r="C18" s="4">
        <v>94</v>
      </c>
      <c r="D18" s="4">
        <v>74</v>
      </c>
      <c r="E18" s="4">
        <v>74</v>
      </c>
      <c r="F18" s="4">
        <v>59</v>
      </c>
      <c r="G18" s="4">
        <v>35</v>
      </c>
      <c r="H18" s="4">
        <v>22</v>
      </c>
      <c r="I18" s="4">
        <v>28</v>
      </c>
      <c r="J18" s="4">
        <v>78</v>
      </c>
      <c r="K18" s="4">
        <v>30</v>
      </c>
      <c r="L18" s="4">
        <v>10</v>
      </c>
      <c r="M18" s="4">
        <v>60</v>
      </c>
      <c r="N18" s="4">
        <v>43</v>
      </c>
      <c r="O18" s="4">
        <v>10</v>
      </c>
      <c r="P18" s="4">
        <v>0</v>
      </c>
      <c r="Q18" s="4">
        <v>0</v>
      </c>
      <c r="R18" s="4">
        <v>5</v>
      </c>
      <c r="S18" s="4">
        <v>2</v>
      </c>
      <c r="T18" s="4">
        <v>11</v>
      </c>
      <c r="U18" s="4">
        <v>1</v>
      </c>
      <c r="V18" s="4">
        <v>67</v>
      </c>
      <c r="W18" s="4">
        <v>67</v>
      </c>
      <c r="X18" s="4">
        <v>23</v>
      </c>
      <c r="Y18" s="4">
        <v>42</v>
      </c>
      <c r="Z18" s="4">
        <v>22</v>
      </c>
      <c r="AA18" s="4">
        <v>32</v>
      </c>
      <c r="AB18" s="4">
        <v>22</v>
      </c>
      <c r="AC18" s="4">
        <v>16</v>
      </c>
      <c r="AD18" s="4">
        <v>9</v>
      </c>
      <c r="AE18" s="4">
        <v>3</v>
      </c>
      <c r="AF18" s="4">
        <v>96</v>
      </c>
      <c r="AG18" s="4">
        <v>46</v>
      </c>
    </row>
    <row r="19" spans="1:33">
      <c r="A19" s="43" t="s">
        <v>137</v>
      </c>
      <c r="B19" s="8">
        <v>0.442634022706139</v>
      </c>
      <c r="C19" s="8">
        <v>0.41394273154158201</v>
      </c>
      <c r="D19" s="8">
        <v>0.47146302925237599</v>
      </c>
      <c r="E19" s="8">
        <v>0.43879584169672098</v>
      </c>
      <c r="F19" s="8">
        <v>0.47064142427352101</v>
      </c>
      <c r="G19" s="8">
        <v>0.38729348934434599</v>
      </c>
      <c r="H19" s="8">
        <v>0.46629241086876805</v>
      </c>
      <c r="I19" s="8">
        <v>0.39000453458739398</v>
      </c>
      <c r="J19" s="8">
        <v>0.46544115327935204</v>
      </c>
      <c r="K19" s="8">
        <v>0.42382123810548999</v>
      </c>
      <c r="L19" s="8">
        <v>0.437906356676037</v>
      </c>
      <c r="M19" s="8">
        <v>0.155291905594065</v>
      </c>
      <c r="N19" s="8">
        <v>0.56716144637995602</v>
      </c>
      <c r="O19" s="8">
        <v>0.700170240164951</v>
      </c>
      <c r="P19" s="8">
        <v>1</v>
      </c>
      <c r="Q19" s="8">
        <v>0</v>
      </c>
      <c r="R19" s="8">
        <v>0.385188530973123</v>
      </c>
      <c r="S19" s="8">
        <v>0.332062729074736</v>
      </c>
      <c r="T19" s="8">
        <v>0.15918692869109999</v>
      </c>
      <c r="U19" s="8">
        <v>0.32353297069391601</v>
      </c>
      <c r="V19" s="8">
        <v>0.57281685899384405</v>
      </c>
      <c r="W19" s="8">
        <v>0.20880576737190101</v>
      </c>
      <c r="X19" s="8">
        <v>0.37440749929061001</v>
      </c>
      <c r="Y19" s="8">
        <v>0.36734060597162804</v>
      </c>
      <c r="Z19" s="8">
        <v>0.56136069834721802</v>
      </c>
      <c r="AA19" s="8">
        <v>0.39347224146073201</v>
      </c>
      <c r="AB19" s="8">
        <v>0.37868099952713696</v>
      </c>
      <c r="AC19" s="8">
        <v>0.45292697120868602</v>
      </c>
      <c r="AD19" s="8">
        <v>0.42711072422458896</v>
      </c>
      <c r="AE19" s="8">
        <v>0.67168489756536498</v>
      </c>
      <c r="AF19" s="8">
        <v>0.438496312154388</v>
      </c>
      <c r="AG19" s="8">
        <v>0.41196963135919396</v>
      </c>
    </row>
    <row r="20" spans="1:33">
      <c r="A20" s="43"/>
      <c r="B20" s="4">
        <v>223</v>
      </c>
      <c r="C20" s="4">
        <v>105</v>
      </c>
      <c r="D20" s="4">
        <v>119</v>
      </c>
      <c r="E20" s="4">
        <v>102</v>
      </c>
      <c r="F20" s="4">
        <v>90</v>
      </c>
      <c r="G20" s="4">
        <v>31</v>
      </c>
      <c r="H20" s="4">
        <v>41</v>
      </c>
      <c r="I20" s="4">
        <v>35</v>
      </c>
      <c r="J20" s="4">
        <v>95</v>
      </c>
      <c r="K20" s="4">
        <v>42</v>
      </c>
      <c r="L20" s="4">
        <v>10</v>
      </c>
      <c r="M20" s="4">
        <v>13</v>
      </c>
      <c r="N20" s="4">
        <v>109</v>
      </c>
      <c r="O20" s="4">
        <v>41</v>
      </c>
      <c r="P20" s="4">
        <v>1</v>
      </c>
      <c r="Q20" s="4">
        <v>0</v>
      </c>
      <c r="R20" s="4">
        <v>3</v>
      </c>
      <c r="S20" s="4">
        <v>2</v>
      </c>
      <c r="T20" s="4">
        <v>3</v>
      </c>
      <c r="U20" s="4">
        <v>2</v>
      </c>
      <c r="V20" s="4">
        <v>138</v>
      </c>
      <c r="W20" s="4">
        <v>21</v>
      </c>
      <c r="X20" s="4">
        <v>22</v>
      </c>
      <c r="Y20" s="4">
        <v>38</v>
      </c>
      <c r="Z20" s="4">
        <v>52</v>
      </c>
      <c r="AA20" s="4">
        <v>35</v>
      </c>
      <c r="AB20" s="4">
        <v>23</v>
      </c>
      <c r="AC20" s="4">
        <v>20</v>
      </c>
      <c r="AD20" s="4">
        <v>7</v>
      </c>
      <c r="AE20" s="4">
        <v>26</v>
      </c>
      <c r="AF20" s="4">
        <v>125</v>
      </c>
      <c r="AG20" s="4">
        <v>50</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D1E90018-AE7E-4E6A-B2A7-50D96B78B723}"/>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9C32-893B-4F25-8EEC-9186DAB3763D}">
  <dimension ref="A1:P21"/>
  <sheetViews>
    <sheetView showGridLines="0" workbookViewId="0">
      <selection activeCell="A21" sqref="A21"/>
    </sheetView>
  </sheetViews>
  <sheetFormatPr defaultRowHeight="15"/>
  <cols>
    <col min="1" max="1" width="45.7109375" customWidth="1"/>
    <col min="2" max="16" width="28.7109375" customWidth="1"/>
  </cols>
  <sheetData>
    <row r="1" spans="1:16" ht="35.1" customHeight="1">
      <c r="A1" s="45" t="s">
        <v>482</v>
      </c>
      <c r="B1" s="46"/>
      <c r="C1" s="46"/>
      <c r="D1" s="46"/>
      <c r="E1" s="46"/>
      <c r="F1" s="46"/>
      <c r="G1" s="46"/>
      <c r="H1" s="46"/>
      <c r="I1" s="46"/>
      <c r="J1" s="46"/>
      <c r="K1" s="46"/>
      <c r="L1" s="46"/>
      <c r="M1" s="46"/>
      <c r="N1" s="46"/>
      <c r="O1" s="46"/>
      <c r="P1" s="46"/>
    </row>
    <row r="2" spans="1:16" ht="60">
      <c r="B2" s="28" t="s">
        <v>483</v>
      </c>
      <c r="C2" s="28" t="s">
        <v>484</v>
      </c>
      <c r="D2" s="28" t="s">
        <v>485</v>
      </c>
      <c r="E2" s="28" t="s">
        <v>486</v>
      </c>
      <c r="F2" s="28" t="s">
        <v>487</v>
      </c>
      <c r="G2" s="28" t="s">
        <v>488</v>
      </c>
      <c r="H2" s="28" t="s">
        <v>489</v>
      </c>
      <c r="I2" s="28" t="s">
        <v>490</v>
      </c>
      <c r="J2" s="28" t="s">
        <v>491</v>
      </c>
      <c r="K2" s="28" t="s">
        <v>492</v>
      </c>
      <c r="L2" s="28" t="s">
        <v>493</v>
      </c>
      <c r="M2" s="28" t="s">
        <v>494</v>
      </c>
      <c r="N2" s="28" t="s">
        <v>495</v>
      </c>
      <c r="O2" s="28" t="s">
        <v>496</v>
      </c>
      <c r="P2" s="28" t="s">
        <v>497</v>
      </c>
    </row>
    <row r="3" spans="1:16">
      <c r="A3" s="27" t="s">
        <v>36</v>
      </c>
      <c r="B3" s="29">
        <v>504</v>
      </c>
      <c r="C3" s="29">
        <v>504</v>
      </c>
      <c r="D3" s="29">
        <v>504</v>
      </c>
      <c r="E3" s="29">
        <v>504</v>
      </c>
      <c r="F3" s="29">
        <v>504</v>
      </c>
      <c r="G3" s="29">
        <v>504</v>
      </c>
      <c r="H3" s="29">
        <v>504</v>
      </c>
      <c r="I3" s="29">
        <v>504</v>
      </c>
      <c r="J3" s="29">
        <v>504</v>
      </c>
      <c r="K3" s="29">
        <v>504</v>
      </c>
      <c r="L3" s="29">
        <v>504</v>
      </c>
      <c r="M3" s="29">
        <v>504</v>
      </c>
      <c r="N3" s="29">
        <v>504</v>
      </c>
      <c r="O3" s="29">
        <v>504</v>
      </c>
      <c r="P3" s="29">
        <v>504</v>
      </c>
    </row>
    <row r="4" spans="1:16">
      <c r="A4" s="44" t="s">
        <v>130</v>
      </c>
      <c r="B4" s="31">
        <v>0.15044958062316599</v>
      </c>
      <c r="C4" s="31">
        <v>0.22797747321908499</v>
      </c>
      <c r="D4" s="31">
        <v>0.18203132297963498</v>
      </c>
      <c r="E4" s="31">
        <v>0.152046246419628</v>
      </c>
      <c r="F4" s="31">
        <v>0.20404950466480798</v>
      </c>
      <c r="G4" s="31">
        <v>0.15440912574655999</v>
      </c>
      <c r="H4" s="31">
        <v>0.15051119720584899</v>
      </c>
      <c r="I4" s="31">
        <v>0.16710657434260898</v>
      </c>
      <c r="J4" s="31">
        <v>0.238647511601182</v>
      </c>
      <c r="K4" s="31">
        <v>0.164933266140706</v>
      </c>
      <c r="L4" s="31">
        <v>0.18267748495995298</v>
      </c>
      <c r="M4" s="31">
        <v>0.16963058842304299</v>
      </c>
      <c r="N4" s="31">
        <v>0.16207153794974399</v>
      </c>
      <c r="O4" s="31">
        <v>0.17155243971363598</v>
      </c>
      <c r="P4" s="31">
        <v>0.17632957552366399</v>
      </c>
    </row>
    <row r="5" spans="1:16">
      <c r="A5" s="47"/>
      <c r="B5" s="30">
        <v>76</v>
      </c>
      <c r="C5" s="30">
        <v>115</v>
      </c>
      <c r="D5" s="30">
        <v>92</v>
      </c>
      <c r="E5" s="30">
        <v>77</v>
      </c>
      <c r="F5" s="30">
        <v>103</v>
      </c>
      <c r="G5" s="30">
        <v>78</v>
      </c>
      <c r="H5" s="30">
        <v>76</v>
      </c>
      <c r="I5" s="30">
        <v>84</v>
      </c>
      <c r="J5" s="30">
        <v>120</v>
      </c>
      <c r="K5" s="30">
        <v>83</v>
      </c>
      <c r="L5" s="30">
        <v>92</v>
      </c>
      <c r="M5" s="30">
        <v>85</v>
      </c>
      <c r="N5" s="30">
        <v>82</v>
      </c>
      <c r="O5" s="30">
        <v>86</v>
      </c>
      <c r="P5" s="30">
        <v>89</v>
      </c>
    </row>
    <row r="6" spans="1:16">
      <c r="A6" s="44" t="s">
        <v>131</v>
      </c>
      <c r="B6" s="31">
        <v>0.20493615568472598</v>
      </c>
      <c r="C6" s="31">
        <v>0.28136003082347499</v>
      </c>
      <c r="D6" s="31">
        <v>0.21772948479860699</v>
      </c>
      <c r="E6" s="31">
        <v>0.24428113179630798</v>
      </c>
      <c r="F6" s="31">
        <v>0.22687190464381299</v>
      </c>
      <c r="G6" s="31">
        <v>0.237980581573662</v>
      </c>
      <c r="H6" s="31">
        <v>0.220215095413309</v>
      </c>
      <c r="I6" s="31">
        <v>0.22546398059382</v>
      </c>
      <c r="J6" s="31">
        <v>0.22888477170435098</v>
      </c>
      <c r="K6" s="31">
        <v>0.26389707772464099</v>
      </c>
      <c r="L6" s="31">
        <v>0.23566629952576701</v>
      </c>
      <c r="M6" s="31">
        <v>0.23509841052962699</v>
      </c>
      <c r="N6" s="31">
        <v>0.19573925471304601</v>
      </c>
      <c r="O6" s="31">
        <v>0.215585037650594</v>
      </c>
      <c r="P6" s="31">
        <v>0.22871002404247101</v>
      </c>
    </row>
    <row r="7" spans="1:16">
      <c r="A7" s="47"/>
      <c r="B7" s="30">
        <v>103</v>
      </c>
      <c r="C7" s="30">
        <v>142</v>
      </c>
      <c r="D7" s="30">
        <v>110</v>
      </c>
      <c r="E7" s="30">
        <v>123</v>
      </c>
      <c r="F7" s="30">
        <v>114</v>
      </c>
      <c r="G7" s="30">
        <v>120</v>
      </c>
      <c r="H7" s="30">
        <v>111</v>
      </c>
      <c r="I7" s="30">
        <v>114</v>
      </c>
      <c r="J7" s="30">
        <v>115</v>
      </c>
      <c r="K7" s="30">
        <v>133</v>
      </c>
      <c r="L7" s="30">
        <v>119</v>
      </c>
      <c r="M7" s="30">
        <v>118</v>
      </c>
      <c r="N7" s="30">
        <v>99</v>
      </c>
      <c r="O7" s="30">
        <v>109</v>
      </c>
      <c r="P7" s="30">
        <v>115</v>
      </c>
    </row>
    <row r="8" spans="1:16">
      <c r="A8" s="44" t="s">
        <v>132</v>
      </c>
      <c r="B8" s="31">
        <v>0.25002514658268599</v>
      </c>
      <c r="C8" s="31">
        <v>0.17719527613729402</v>
      </c>
      <c r="D8" s="31">
        <v>0.23557950389325602</v>
      </c>
      <c r="E8" s="31">
        <v>0.22649931960497699</v>
      </c>
      <c r="F8" s="31">
        <v>0.21615396141721502</v>
      </c>
      <c r="G8" s="31">
        <v>0.215472769797241</v>
      </c>
      <c r="H8" s="31">
        <v>0.22560094561965499</v>
      </c>
      <c r="I8" s="31">
        <v>0.23706529708621299</v>
      </c>
      <c r="J8" s="31">
        <v>0.240881725083613</v>
      </c>
      <c r="K8" s="31">
        <v>0.21677623133314999</v>
      </c>
      <c r="L8" s="31">
        <v>0.218417966846053</v>
      </c>
      <c r="M8" s="31">
        <v>0.193949136519911</v>
      </c>
      <c r="N8" s="31">
        <v>0.22569775248923998</v>
      </c>
      <c r="O8" s="31">
        <v>0.23156323968906201</v>
      </c>
      <c r="P8" s="31">
        <v>0.21402492343646901</v>
      </c>
    </row>
    <row r="9" spans="1:16">
      <c r="A9" s="47"/>
      <c r="B9" s="30">
        <v>126</v>
      </c>
      <c r="C9" s="30">
        <v>89</v>
      </c>
      <c r="D9" s="30">
        <v>119</v>
      </c>
      <c r="E9" s="30">
        <v>114</v>
      </c>
      <c r="F9" s="30">
        <v>109</v>
      </c>
      <c r="G9" s="30">
        <v>109</v>
      </c>
      <c r="H9" s="30">
        <v>114</v>
      </c>
      <c r="I9" s="30">
        <v>119</v>
      </c>
      <c r="J9" s="30">
        <v>121</v>
      </c>
      <c r="K9" s="30">
        <v>109</v>
      </c>
      <c r="L9" s="30">
        <v>110</v>
      </c>
      <c r="M9" s="30">
        <v>98</v>
      </c>
      <c r="N9" s="30">
        <v>114</v>
      </c>
      <c r="O9" s="30">
        <v>117</v>
      </c>
      <c r="P9" s="30">
        <v>108</v>
      </c>
    </row>
    <row r="10" spans="1:16">
      <c r="A10" s="44" t="s">
        <v>133</v>
      </c>
      <c r="B10" s="31">
        <v>0.143576281067675</v>
      </c>
      <c r="C10" s="31">
        <v>0.10613760876186501</v>
      </c>
      <c r="D10" s="31">
        <v>0.12640062585800499</v>
      </c>
      <c r="E10" s="31">
        <v>0.12889453897769398</v>
      </c>
      <c r="F10" s="31">
        <v>0.12152648081842701</v>
      </c>
      <c r="G10" s="31">
        <v>0.14536028263555401</v>
      </c>
      <c r="H10" s="31">
        <v>0.14863092164457301</v>
      </c>
      <c r="I10" s="31">
        <v>0.14149269217441401</v>
      </c>
      <c r="J10" s="31">
        <v>0.11295615091332201</v>
      </c>
      <c r="K10" s="31">
        <v>0.103883122279601</v>
      </c>
      <c r="L10" s="31">
        <v>0.124232909656616</v>
      </c>
      <c r="M10" s="31">
        <v>0.16529259833149498</v>
      </c>
      <c r="N10" s="31">
        <v>0.147093174773227</v>
      </c>
      <c r="O10" s="31">
        <v>0.11859191232298</v>
      </c>
      <c r="P10" s="31">
        <v>0.135920873105289</v>
      </c>
    </row>
    <row r="11" spans="1:16">
      <c r="A11" s="47"/>
      <c r="B11" s="30">
        <v>72</v>
      </c>
      <c r="C11" s="30">
        <v>53</v>
      </c>
      <c r="D11" s="30">
        <v>64</v>
      </c>
      <c r="E11" s="30">
        <v>65</v>
      </c>
      <c r="F11" s="30">
        <v>61</v>
      </c>
      <c r="G11" s="30">
        <v>73</v>
      </c>
      <c r="H11" s="30">
        <v>75</v>
      </c>
      <c r="I11" s="30">
        <v>71</v>
      </c>
      <c r="J11" s="30">
        <v>57</v>
      </c>
      <c r="K11" s="30">
        <v>52</v>
      </c>
      <c r="L11" s="30">
        <v>63</v>
      </c>
      <c r="M11" s="30">
        <v>83</v>
      </c>
      <c r="N11" s="30">
        <v>74</v>
      </c>
      <c r="O11" s="30">
        <v>60</v>
      </c>
      <c r="P11" s="30">
        <v>69</v>
      </c>
    </row>
    <row r="12" spans="1:16">
      <c r="A12" s="44" t="s">
        <v>134</v>
      </c>
      <c r="B12" s="31">
        <v>0.175325186763579</v>
      </c>
      <c r="C12" s="31">
        <v>0.14871837696207002</v>
      </c>
      <c r="D12" s="31">
        <v>0.17378889641592898</v>
      </c>
      <c r="E12" s="31">
        <v>0.18947781647013401</v>
      </c>
      <c r="F12" s="31">
        <v>0.16251313075680698</v>
      </c>
      <c r="G12" s="31">
        <v>0.188233888045403</v>
      </c>
      <c r="H12" s="31">
        <v>0.18011253902587801</v>
      </c>
      <c r="I12" s="31">
        <v>0.15419903331423002</v>
      </c>
      <c r="J12" s="31">
        <v>0.11685748818243599</v>
      </c>
      <c r="K12" s="31">
        <v>0.17248838429856503</v>
      </c>
      <c r="L12" s="31">
        <v>0.17312243970510999</v>
      </c>
      <c r="M12" s="31">
        <v>0.16353268837644902</v>
      </c>
      <c r="N12" s="31">
        <v>0.18684614935738503</v>
      </c>
      <c r="O12" s="31">
        <v>0.170977496758067</v>
      </c>
      <c r="P12" s="31">
        <v>0.18329912663380099</v>
      </c>
    </row>
    <row r="13" spans="1:16">
      <c r="A13" s="47"/>
      <c r="B13" s="30">
        <v>88</v>
      </c>
      <c r="C13" s="30">
        <v>75</v>
      </c>
      <c r="D13" s="30">
        <v>88</v>
      </c>
      <c r="E13" s="30">
        <v>95</v>
      </c>
      <c r="F13" s="30">
        <v>82</v>
      </c>
      <c r="G13" s="30">
        <v>95</v>
      </c>
      <c r="H13" s="30">
        <v>91</v>
      </c>
      <c r="I13" s="30">
        <v>78</v>
      </c>
      <c r="J13" s="30">
        <v>59</v>
      </c>
      <c r="K13" s="30">
        <v>87</v>
      </c>
      <c r="L13" s="30">
        <v>87</v>
      </c>
      <c r="M13" s="30">
        <v>82</v>
      </c>
      <c r="N13" s="30">
        <v>94</v>
      </c>
      <c r="O13" s="30">
        <v>86</v>
      </c>
      <c r="P13" s="30">
        <v>92</v>
      </c>
    </row>
    <row r="14" spans="1:16">
      <c r="A14" s="44" t="s">
        <v>135</v>
      </c>
      <c r="B14" s="31">
        <v>7.5687649278167207E-2</v>
      </c>
      <c r="C14" s="31">
        <v>5.8611234096211204E-2</v>
      </c>
      <c r="D14" s="31">
        <v>6.4470166054566402E-2</v>
      </c>
      <c r="E14" s="31">
        <v>5.8800946731258102E-2</v>
      </c>
      <c r="F14" s="31">
        <v>6.8885017698928602E-2</v>
      </c>
      <c r="G14" s="31">
        <v>5.8543352201579302E-2</v>
      </c>
      <c r="H14" s="31">
        <v>7.4929301090735603E-2</v>
      </c>
      <c r="I14" s="31">
        <v>7.4672422488713308E-2</v>
      </c>
      <c r="J14" s="31">
        <v>6.17723525150961E-2</v>
      </c>
      <c r="K14" s="31">
        <v>7.80219182233369E-2</v>
      </c>
      <c r="L14" s="31">
        <v>6.5882899306501208E-2</v>
      </c>
      <c r="M14" s="31">
        <v>7.2496577819474897E-2</v>
      </c>
      <c r="N14" s="31">
        <v>8.2552130717356689E-2</v>
      </c>
      <c r="O14" s="31">
        <v>9.1729873865660297E-2</v>
      </c>
      <c r="P14" s="31">
        <v>6.1715477258304598E-2</v>
      </c>
    </row>
    <row r="15" spans="1:16">
      <c r="A15" s="47"/>
      <c r="B15" s="30">
        <v>38</v>
      </c>
      <c r="C15" s="30">
        <v>30</v>
      </c>
      <c r="D15" s="30">
        <v>32</v>
      </c>
      <c r="E15" s="30">
        <v>30</v>
      </c>
      <c r="F15" s="30">
        <v>35</v>
      </c>
      <c r="G15" s="30">
        <v>30</v>
      </c>
      <c r="H15" s="30">
        <v>38</v>
      </c>
      <c r="I15" s="30">
        <v>38</v>
      </c>
      <c r="J15" s="30">
        <v>31</v>
      </c>
      <c r="K15" s="30">
        <v>39</v>
      </c>
      <c r="L15" s="30">
        <v>33</v>
      </c>
      <c r="M15" s="30">
        <v>37</v>
      </c>
      <c r="N15" s="30">
        <v>42</v>
      </c>
      <c r="O15" s="30">
        <v>46</v>
      </c>
      <c r="P15" s="30">
        <v>31</v>
      </c>
    </row>
    <row r="16" spans="1:16">
      <c r="A16" s="44" t="s">
        <v>136</v>
      </c>
      <c r="B16" s="31">
        <v>0.355385736307892</v>
      </c>
      <c r="C16" s="31">
        <v>0.50933750404256006</v>
      </c>
      <c r="D16" s="31">
        <v>0.39976080777824302</v>
      </c>
      <c r="E16" s="31">
        <v>0.396327378215937</v>
      </c>
      <c r="F16" s="31">
        <v>0.43092140930862199</v>
      </c>
      <c r="G16" s="31">
        <v>0.39238970732022305</v>
      </c>
      <c r="H16" s="31">
        <v>0.37072629261915802</v>
      </c>
      <c r="I16" s="31">
        <v>0.39257055493642901</v>
      </c>
      <c r="J16" s="31">
        <v>0.46753228330553298</v>
      </c>
      <c r="K16" s="31">
        <v>0.42883034386534702</v>
      </c>
      <c r="L16" s="31">
        <v>0.41834378448571996</v>
      </c>
      <c r="M16" s="31">
        <v>0.40472899895267</v>
      </c>
      <c r="N16" s="31">
        <v>0.35781079266279098</v>
      </c>
      <c r="O16" s="31">
        <v>0.38713747736423004</v>
      </c>
      <c r="P16" s="31">
        <v>0.405039599566136</v>
      </c>
    </row>
    <row r="17" spans="1:16">
      <c r="A17" s="47"/>
      <c r="B17" s="30">
        <v>179</v>
      </c>
      <c r="C17" s="30">
        <v>257</v>
      </c>
      <c r="D17" s="30">
        <v>201</v>
      </c>
      <c r="E17" s="30">
        <v>200</v>
      </c>
      <c r="F17" s="30">
        <v>217</v>
      </c>
      <c r="G17" s="30">
        <v>198</v>
      </c>
      <c r="H17" s="30">
        <v>187</v>
      </c>
      <c r="I17" s="30">
        <v>198</v>
      </c>
      <c r="J17" s="30">
        <v>236</v>
      </c>
      <c r="K17" s="30">
        <v>216</v>
      </c>
      <c r="L17" s="30">
        <v>211</v>
      </c>
      <c r="M17" s="30">
        <v>204</v>
      </c>
      <c r="N17" s="30">
        <v>180</v>
      </c>
      <c r="O17" s="30">
        <v>195</v>
      </c>
      <c r="P17" s="30">
        <v>204</v>
      </c>
    </row>
    <row r="18" spans="1:16">
      <c r="A18" s="44" t="s">
        <v>137</v>
      </c>
      <c r="B18" s="31">
        <v>0.318901467831255</v>
      </c>
      <c r="C18" s="31">
        <v>0.25485598572393398</v>
      </c>
      <c r="D18" s="31">
        <v>0.30018952227393397</v>
      </c>
      <c r="E18" s="31">
        <v>0.31837235544782799</v>
      </c>
      <c r="F18" s="31">
        <v>0.284039611575234</v>
      </c>
      <c r="G18" s="31">
        <v>0.33359417068095704</v>
      </c>
      <c r="H18" s="31">
        <v>0.32874346067045102</v>
      </c>
      <c r="I18" s="31">
        <v>0.29569172548864403</v>
      </c>
      <c r="J18" s="31">
        <v>0.22981363909575697</v>
      </c>
      <c r="K18" s="31">
        <v>0.276371506578166</v>
      </c>
      <c r="L18" s="31">
        <v>0.29735534936172497</v>
      </c>
      <c r="M18" s="31">
        <v>0.32882528670794398</v>
      </c>
      <c r="N18" s="31">
        <v>0.333939324130612</v>
      </c>
      <c r="O18" s="31">
        <v>0.289569409081047</v>
      </c>
      <c r="P18" s="31">
        <v>0.31921999973908999</v>
      </c>
    </row>
    <row r="19" spans="1:16">
      <c r="A19" s="44"/>
      <c r="B19" s="30">
        <v>161</v>
      </c>
      <c r="C19" s="30">
        <v>128</v>
      </c>
      <c r="D19" s="30">
        <v>151</v>
      </c>
      <c r="E19" s="30">
        <v>160</v>
      </c>
      <c r="F19" s="30">
        <v>143</v>
      </c>
      <c r="G19" s="30">
        <v>168</v>
      </c>
      <c r="H19" s="30">
        <v>166</v>
      </c>
      <c r="I19" s="30">
        <v>149</v>
      </c>
      <c r="J19" s="30">
        <v>116</v>
      </c>
      <c r="K19" s="30">
        <v>139</v>
      </c>
      <c r="L19" s="30">
        <v>150</v>
      </c>
      <c r="M19" s="30">
        <v>166</v>
      </c>
      <c r="N19" s="30">
        <v>168</v>
      </c>
      <c r="O19" s="30">
        <v>146</v>
      </c>
      <c r="P19" s="30">
        <v>161</v>
      </c>
    </row>
    <row r="21" spans="1:16">
      <c r="A21" s="9" t="s">
        <v>250</v>
      </c>
    </row>
  </sheetData>
  <mergeCells count="9">
    <mergeCell ref="A16:A17"/>
    <mergeCell ref="A18:A19"/>
    <mergeCell ref="A1:P1"/>
    <mergeCell ref="A4:A5"/>
    <mergeCell ref="A6:A7"/>
    <mergeCell ref="A8:A9"/>
    <mergeCell ref="A10:A11"/>
    <mergeCell ref="A12:A13"/>
    <mergeCell ref="A14:A15"/>
  </mergeCells>
  <hyperlinks>
    <hyperlink ref="A21" location="'Index'!A1" display="Return to index" xr:uid="{001C6547-2BFB-45A0-B6F3-E8D2B95A178B}"/>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G22"/>
  <sheetViews>
    <sheetView showGridLines="0" workbookViewId="0">
      <selection activeCell="D26" sqref="D26"/>
    </sheetView>
  </sheetViews>
  <sheetFormatPr defaultColWidth="9.140625" defaultRowHeight="15"/>
  <cols>
    <col min="1" max="1" width="45.7109375" customWidth="1"/>
    <col min="2" max="33" width="14.7109375" customWidth="1"/>
  </cols>
  <sheetData>
    <row r="1" spans="1:33" ht="35.1" customHeight="1">
      <c r="A1" s="39" t="s">
        <v>152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0.15044958062316599</v>
      </c>
      <c r="C5" s="8">
        <v>0.17894123809791199</v>
      </c>
      <c r="D5" s="8">
        <v>0.12182116598885701</v>
      </c>
      <c r="E5" s="8">
        <v>0.152983056855092</v>
      </c>
      <c r="F5" s="8">
        <v>0.15272679173144599</v>
      </c>
      <c r="G5" s="8">
        <v>0.137726932853282</v>
      </c>
      <c r="H5" s="8">
        <v>0.114940596943059</v>
      </c>
      <c r="I5" s="8">
        <v>0.22155911790035698</v>
      </c>
      <c r="J5" s="8">
        <v>0.13887046570843101</v>
      </c>
      <c r="K5" s="8">
        <v>0.13673582732942399</v>
      </c>
      <c r="L5" s="8">
        <v>0.16697643111799199</v>
      </c>
      <c r="M5" s="8">
        <v>7.5404457006720799E-2</v>
      </c>
      <c r="N5" s="8">
        <v>0.28683000316367402</v>
      </c>
      <c r="O5" s="8">
        <v>1.8279414220544399E-2</v>
      </c>
      <c r="P5" s="8">
        <v>0</v>
      </c>
      <c r="Q5" s="8">
        <v>0</v>
      </c>
      <c r="R5" s="8">
        <v>0.13720500543609801</v>
      </c>
      <c r="S5" s="8">
        <v>0</v>
      </c>
      <c r="T5" s="8">
        <v>0.21399817720025902</v>
      </c>
      <c r="U5" s="8">
        <v>0</v>
      </c>
      <c r="V5" s="8">
        <v>0.18044723443081701</v>
      </c>
      <c r="W5" s="8">
        <v>0.14359683594677999</v>
      </c>
      <c r="X5" s="8">
        <v>0.14400107757591699</v>
      </c>
      <c r="Y5" s="8">
        <v>0.117236806783568</v>
      </c>
      <c r="Z5" s="8">
        <v>0.24733909663251899</v>
      </c>
      <c r="AA5" s="8">
        <v>4.3712448711831095E-2</v>
      </c>
      <c r="AB5" s="8">
        <v>0.20708591634045501</v>
      </c>
      <c r="AC5" s="8">
        <v>0.121004102814777</v>
      </c>
      <c r="AD5" s="8">
        <v>0.32187895117166199</v>
      </c>
      <c r="AE5" s="8">
        <v>0.13894849664256601</v>
      </c>
      <c r="AF5" s="8">
        <v>0.136527920973703</v>
      </c>
      <c r="AG5" s="8">
        <v>0.19000061490300102</v>
      </c>
    </row>
    <row r="6" spans="1:33">
      <c r="A6" s="43"/>
      <c r="B6" s="4">
        <v>76</v>
      </c>
      <c r="C6" s="4">
        <v>45</v>
      </c>
      <c r="D6" s="4">
        <v>31</v>
      </c>
      <c r="E6" s="4">
        <v>36</v>
      </c>
      <c r="F6" s="4">
        <v>29</v>
      </c>
      <c r="G6" s="4">
        <v>11</v>
      </c>
      <c r="H6" s="4">
        <v>10</v>
      </c>
      <c r="I6" s="4">
        <v>20</v>
      </c>
      <c r="J6" s="4">
        <v>28</v>
      </c>
      <c r="K6" s="4">
        <v>13</v>
      </c>
      <c r="L6" s="4">
        <v>4</v>
      </c>
      <c r="M6" s="4">
        <v>6</v>
      </c>
      <c r="N6" s="4">
        <v>55</v>
      </c>
      <c r="O6" s="4">
        <v>1</v>
      </c>
      <c r="P6" s="4">
        <v>0</v>
      </c>
      <c r="Q6" s="4">
        <v>0</v>
      </c>
      <c r="R6" s="4">
        <v>1</v>
      </c>
      <c r="S6" s="4">
        <v>0</v>
      </c>
      <c r="T6" s="4">
        <v>3</v>
      </c>
      <c r="U6" s="4">
        <v>0</v>
      </c>
      <c r="V6" s="4">
        <v>44</v>
      </c>
      <c r="W6" s="4">
        <v>15</v>
      </c>
      <c r="X6" s="4">
        <v>8</v>
      </c>
      <c r="Y6" s="4">
        <v>12</v>
      </c>
      <c r="Z6" s="4">
        <v>23</v>
      </c>
      <c r="AA6" s="4">
        <v>4</v>
      </c>
      <c r="AB6" s="4">
        <v>13</v>
      </c>
      <c r="AC6" s="4">
        <v>5</v>
      </c>
      <c r="AD6" s="4">
        <v>5</v>
      </c>
      <c r="AE6" s="4">
        <v>5</v>
      </c>
      <c r="AF6" s="4">
        <v>39</v>
      </c>
      <c r="AG6" s="4">
        <v>23</v>
      </c>
    </row>
    <row r="7" spans="1:33">
      <c r="A7" s="43" t="s">
        <v>131</v>
      </c>
      <c r="B7" s="8">
        <v>0.20493615568472598</v>
      </c>
      <c r="C7" s="8">
        <v>0.159351704726793</v>
      </c>
      <c r="D7" s="8">
        <v>0.25073940753336499</v>
      </c>
      <c r="E7" s="8">
        <v>0.27499144240131601</v>
      </c>
      <c r="F7" s="8">
        <v>0.1959465028797</v>
      </c>
      <c r="G7" s="8">
        <v>2.38138367294181E-2</v>
      </c>
      <c r="H7" s="8">
        <v>0.31504971783220503</v>
      </c>
      <c r="I7" s="8">
        <v>0.19760111557249999</v>
      </c>
      <c r="J7" s="8">
        <v>0.17705721334209698</v>
      </c>
      <c r="K7" s="8">
        <v>0.17261853295009999</v>
      </c>
      <c r="L7" s="8">
        <v>0.20202947475687702</v>
      </c>
      <c r="M7" s="8">
        <v>0.10298108115707799</v>
      </c>
      <c r="N7" s="8">
        <v>0.31473455211287599</v>
      </c>
      <c r="O7" s="8">
        <v>8.7053795134225107E-2</v>
      </c>
      <c r="P7" s="8">
        <v>1</v>
      </c>
      <c r="Q7" s="8">
        <v>0</v>
      </c>
      <c r="R7" s="8">
        <v>0.50850490432862894</v>
      </c>
      <c r="S7" s="8">
        <v>0.15268131297988199</v>
      </c>
      <c r="T7" s="8">
        <v>0.21903562722953598</v>
      </c>
      <c r="U7" s="8">
        <v>0</v>
      </c>
      <c r="V7" s="8">
        <v>0.193713144218533</v>
      </c>
      <c r="W7" s="8">
        <v>0.17474350466253299</v>
      </c>
      <c r="X7" s="8">
        <v>0.30613077551221102</v>
      </c>
      <c r="Y7" s="8">
        <v>0.17314589103942002</v>
      </c>
      <c r="Z7" s="8">
        <v>0.29825841376309997</v>
      </c>
      <c r="AA7" s="8">
        <v>7.8722976057605989E-2</v>
      </c>
      <c r="AB7" s="8">
        <v>0.292573964518135</v>
      </c>
      <c r="AC7" s="8">
        <v>0.173103716595433</v>
      </c>
      <c r="AD7" s="8">
        <v>0.15864555690343099</v>
      </c>
      <c r="AE7" s="8">
        <v>0.12089266664330299</v>
      </c>
      <c r="AF7" s="8">
        <v>0.18429272586595499</v>
      </c>
      <c r="AG7" s="8">
        <v>0.23196226878555501</v>
      </c>
    </row>
    <row r="8" spans="1:33">
      <c r="A8" s="43"/>
      <c r="B8" s="4">
        <v>103</v>
      </c>
      <c r="C8" s="4">
        <v>40</v>
      </c>
      <c r="D8" s="4">
        <v>63</v>
      </c>
      <c r="E8" s="4">
        <v>64</v>
      </c>
      <c r="F8" s="4">
        <v>37</v>
      </c>
      <c r="G8" s="4">
        <v>2</v>
      </c>
      <c r="H8" s="4">
        <v>28</v>
      </c>
      <c r="I8" s="4">
        <v>18</v>
      </c>
      <c r="J8" s="4">
        <v>36</v>
      </c>
      <c r="K8" s="4">
        <v>17</v>
      </c>
      <c r="L8" s="4">
        <v>5</v>
      </c>
      <c r="M8" s="4">
        <v>8</v>
      </c>
      <c r="N8" s="4">
        <v>60</v>
      </c>
      <c r="O8" s="4">
        <v>5</v>
      </c>
      <c r="P8" s="4">
        <v>1</v>
      </c>
      <c r="Q8" s="4">
        <v>0</v>
      </c>
      <c r="R8" s="4">
        <v>4</v>
      </c>
      <c r="S8" s="4">
        <v>1</v>
      </c>
      <c r="T8" s="4">
        <v>3</v>
      </c>
      <c r="U8" s="4">
        <v>0</v>
      </c>
      <c r="V8" s="4">
        <v>47</v>
      </c>
      <c r="W8" s="4">
        <v>18</v>
      </c>
      <c r="X8" s="4">
        <v>18</v>
      </c>
      <c r="Y8" s="4">
        <v>18</v>
      </c>
      <c r="Z8" s="4">
        <v>28</v>
      </c>
      <c r="AA8" s="4">
        <v>7</v>
      </c>
      <c r="AB8" s="4">
        <v>18</v>
      </c>
      <c r="AC8" s="4">
        <v>8</v>
      </c>
      <c r="AD8" s="4">
        <v>2</v>
      </c>
      <c r="AE8" s="4">
        <v>5</v>
      </c>
      <c r="AF8" s="4">
        <v>53</v>
      </c>
      <c r="AG8" s="4">
        <v>28</v>
      </c>
    </row>
    <row r="9" spans="1:33">
      <c r="A9" s="43" t="s">
        <v>132</v>
      </c>
      <c r="B9" s="8">
        <v>0.25002514658268599</v>
      </c>
      <c r="C9" s="8">
        <v>0.26996350178061701</v>
      </c>
      <c r="D9" s="8">
        <v>0.22999108923665698</v>
      </c>
      <c r="E9" s="8">
        <v>0.28801622240069802</v>
      </c>
      <c r="F9" s="8">
        <v>0.21010963774924701</v>
      </c>
      <c r="G9" s="8">
        <v>0.23491627529962097</v>
      </c>
      <c r="H9" s="8">
        <v>0.26545788759675398</v>
      </c>
      <c r="I9" s="8">
        <v>0.258629344301747</v>
      </c>
      <c r="J9" s="8">
        <v>0.26190295133311703</v>
      </c>
      <c r="K9" s="8">
        <v>0.21024143321661501</v>
      </c>
      <c r="L9" s="8">
        <v>0.223166312342854</v>
      </c>
      <c r="M9" s="8">
        <v>0.142908576719073</v>
      </c>
      <c r="N9" s="8">
        <v>0.25053345260361803</v>
      </c>
      <c r="O9" s="8">
        <v>0.24039633943890798</v>
      </c>
      <c r="P9" s="8">
        <v>0</v>
      </c>
      <c r="Q9" s="8">
        <v>0</v>
      </c>
      <c r="R9" s="8">
        <v>0.10832446046320801</v>
      </c>
      <c r="S9" s="8">
        <v>0.51850921624350299</v>
      </c>
      <c r="T9" s="8">
        <v>0.21914948730953798</v>
      </c>
      <c r="U9" s="8">
        <v>0.492319078110597</v>
      </c>
      <c r="V9" s="8">
        <v>0.25819045754847997</v>
      </c>
      <c r="W9" s="8">
        <v>0.16835253059528402</v>
      </c>
      <c r="X9" s="8">
        <v>0.20682890167315399</v>
      </c>
      <c r="Y9" s="8">
        <v>0.17710298038338099</v>
      </c>
      <c r="Z9" s="8">
        <v>0.30420702301159402</v>
      </c>
      <c r="AA9" s="8">
        <v>0.32614701307015104</v>
      </c>
      <c r="AB9" s="8">
        <v>0.27596314564399799</v>
      </c>
      <c r="AC9" s="8">
        <v>0.28485615755437299</v>
      </c>
      <c r="AD9" s="8">
        <v>0.174293368639131</v>
      </c>
      <c r="AE9" s="8">
        <v>0.15350072225386899</v>
      </c>
      <c r="AF9" s="8">
        <v>0.26490197612809802</v>
      </c>
      <c r="AG9" s="8">
        <v>0.26642721555731902</v>
      </c>
    </row>
    <row r="10" spans="1:33">
      <c r="A10" s="43"/>
      <c r="B10" s="4">
        <v>126</v>
      </c>
      <c r="C10" s="4">
        <v>68</v>
      </c>
      <c r="D10" s="4">
        <v>58</v>
      </c>
      <c r="E10" s="4">
        <v>67</v>
      </c>
      <c r="F10" s="4">
        <v>40</v>
      </c>
      <c r="G10" s="4">
        <v>19</v>
      </c>
      <c r="H10" s="4">
        <v>23</v>
      </c>
      <c r="I10" s="4">
        <v>23</v>
      </c>
      <c r="J10" s="4">
        <v>53</v>
      </c>
      <c r="K10" s="4">
        <v>21</v>
      </c>
      <c r="L10" s="4">
        <v>5</v>
      </c>
      <c r="M10" s="4">
        <v>12</v>
      </c>
      <c r="N10" s="4">
        <v>48</v>
      </c>
      <c r="O10" s="4">
        <v>14</v>
      </c>
      <c r="P10" s="4">
        <v>0</v>
      </c>
      <c r="Q10" s="4">
        <v>0</v>
      </c>
      <c r="R10" s="4">
        <v>1</v>
      </c>
      <c r="S10" s="4">
        <v>3</v>
      </c>
      <c r="T10" s="4">
        <v>3</v>
      </c>
      <c r="U10" s="4">
        <v>3</v>
      </c>
      <c r="V10" s="4">
        <v>62</v>
      </c>
      <c r="W10" s="4">
        <v>17</v>
      </c>
      <c r="X10" s="4">
        <v>12</v>
      </c>
      <c r="Y10" s="4">
        <v>18</v>
      </c>
      <c r="Z10" s="4">
        <v>28</v>
      </c>
      <c r="AA10" s="4">
        <v>29</v>
      </c>
      <c r="AB10" s="4">
        <v>17</v>
      </c>
      <c r="AC10" s="4">
        <v>13</v>
      </c>
      <c r="AD10" s="4">
        <v>3</v>
      </c>
      <c r="AE10" s="4">
        <v>6</v>
      </c>
      <c r="AF10" s="4">
        <v>76</v>
      </c>
      <c r="AG10" s="4">
        <v>32</v>
      </c>
    </row>
    <row r="11" spans="1:33">
      <c r="A11" s="43" t="s">
        <v>133</v>
      </c>
      <c r="B11" s="8">
        <v>0.143576281067675</v>
      </c>
      <c r="C11" s="8">
        <v>0.13218729024874601</v>
      </c>
      <c r="D11" s="8">
        <v>0.15501993792476201</v>
      </c>
      <c r="E11" s="8">
        <v>0.106736091802487</v>
      </c>
      <c r="F11" s="8">
        <v>0.14761959193194099</v>
      </c>
      <c r="G11" s="8">
        <v>0.24044629478402399</v>
      </c>
      <c r="H11" s="8">
        <v>0.119426624721735</v>
      </c>
      <c r="I11" s="8">
        <v>0.10487748708931199</v>
      </c>
      <c r="J11" s="8">
        <v>0.17117674486748802</v>
      </c>
      <c r="K11" s="8">
        <v>0.14614945618050801</v>
      </c>
      <c r="L11" s="8">
        <v>0.13143743156689</v>
      </c>
      <c r="M11" s="8">
        <v>0.23287385492405899</v>
      </c>
      <c r="N11" s="8">
        <v>6.2580717833133598E-2</v>
      </c>
      <c r="O11" s="8">
        <v>0.20377531982445302</v>
      </c>
      <c r="P11" s="8">
        <v>0</v>
      </c>
      <c r="Q11" s="8">
        <v>0</v>
      </c>
      <c r="R11" s="8">
        <v>0.24596562977206499</v>
      </c>
      <c r="S11" s="8">
        <v>0.32880947077661504</v>
      </c>
      <c r="T11" s="8">
        <v>6.8686356076248206E-2</v>
      </c>
      <c r="U11" s="8">
        <v>0.12844983617033501</v>
      </c>
      <c r="V11" s="8">
        <v>0.13719534437516601</v>
      </c>
      <c r="W11" s="8">
        <v>0.18597115944939499</v>
      </c>
      <c r="X11" s="8">
        <v>0.106567464002669</v>
      </c>
      <c r="Y11" s="8">
        <v>0.19967437631923701</v>
      </c>
      <c r="Z11" s="8">
        <v>7.5199384477811396E-2</v>
      </c>
      <c r="AA11" s="8">
        <v>0.21669683956946698</v>
      </c>
      <c r="AB11" s="8">
        <v>0.13046999792515701</v>
      </c>
      <c r="AC11" s="8">
        <v>0.18955745594700102</v>
      </c>
      <c r="AD11" s="8">
        <v>0</v>
      </c>
      <c r="AE11" s="8">
        <v>6.8712608124188002E-2</v>
      </c>
      <c r="AF11" s="8">
        <v>0.16457167132546199</v>
      </c>
      <c r="AG11" s="8">
        <v>0.13569521164965301</v>
      </c>
    </row>
    <row r="12" spans="1:33">
      <c r="A12" s="43"/>
      <c r="B12" s="4">
        <v>72</v>
      </c>
      <c r="C12" s="4">
        <v>33</v>
      </c>
      <c r="D12" s="4">
        <v>39</v>
      </c>
      <c r="E12" s="4">
        <v>25</v>
      </c>
      <c r="F12" s="4">
        <v>28</v>
      </c>
      <c r="G12" s="4">
        <v>19</v>
      </c>
      <c r="H12" s="4">
        <v>10</v>
      </c>
      <c r="I12" s="4">
        <v>9</v>
      </c>
      <c r="J12" s="4">
        <v>35</v>
      </c>
      <c r="K12" s="4">
        <v>14</v>
      </c>
      <c r="L12" s="4">
        <v>3</v>
      </c>
      <c r="M12" s="4">
        <v>19</v>
      </c>
      <c r="N12" s="4">
        <v>12</v>
      </c>
      <c r="O12" s="4">
        <v>12</v>
      </c>
      <c r="P12" s="4">
        <v>0</v>
      </c>
      <c r="Q12" s="4">
        <v>0</v>
      </c>
      <c r="R12" s="4">
        <v>2</v>
      </c>
      <c r="S12" s="4">
        <v>2</v>
      </c>
      <c r="T12" s="4">
        <v>1</v>
      </c>
      <c r="U12" s="4">
        <v>1</v>
      </c>
      <c r="V12" s="4">
        <v>33</v>
      </c>
      <c r="W12" s="4">
        <v>19</v>
      </c>
      <c r="X12" s="4">
        <v>6</v>
      </c>
      <c r="Y12" s="4">
        <v>21</v>
      </c>
      <c r="Z12" s="4">
        <v>7</v>
      </c>
      <c r="AA12" s="4">
        <v>19</v>
      </c>
      <c r="AB12" s="4">
        <v>8</v>
      </c>
      <c r="AC12" s="4">
        <v>8</v>
      </c>
      <c r="AD12" s="4">
        <v>0</v>
      </c>
      <c r="AE12" s="4">
        <v>3</v>
      </c>
      <c r="AF12" s="4">
        <v>47</v>
      </c>
      <c r="AG12" s="4">
        <v>16</v>
      </c>
    </row>
    <row r="13" spans="1:33">
      <c r="A13" s="43" t="s">
        <v>134</v>
      </c>
      <c r="B13" s="8">
        <v>0.175325186763579</v>
      </c>
      <c r="C13" s="8">
        <v>0.204345248168252</v>
      </c>
      <c r="D13" s="8">
        <v>0.146165831912342</v>
      </c>
      <c r="E13" s="8">
        <v>0.108076745353526</v>
      </c>
      <c r="F13" s="8">
        <v>0.20753405668248001</v>
      </c>
      <c r="G13" s="8">
        <v>0.29326154108706304</v>
      </c>
      <c r="H13" s="8">
        <v>0.13795534128252901</v>
      </c>
      <c r="I13" s="8">
        <v>9.0323936778862302E-2</v>
      </c>
      <c r="J13" s="8">
        <v>0.19743704110377799</v>
      </c>
      <c r="K13" s="8">
        <v>0.23121179157181398</v>
      </c>
      <c r="L13" s="8">
        <v>0.214645487029441</v>
      </c>
      <c r="M13" s="8">
        <v>0.413322936091569</v>
      </c>
      <c r="N13" s="8">
        <v>3.3503649427389801E-2</v>
      </c>
      <c r="O13" s="8">
        <v>0.42902660568332501</v>
      </c>
      <c r="P13" s="8">
        <v>0</v>
      </c>
      <c r="Q13" s="8">
        <v>0</v>
      </c>
      <c r="R13" s="8">
        <v>0</v>
      </c>
      <c r="S13" s="8">
        <v>0</v>
      </c>
      <c r="T13" s="8">
        <v>0.27913035218442001</v>
      </c>
      <c r="U13" s="8">
        <v>0.379231085719068</v>
      </c>
      <c r="V13" s="8">
        <v>0.1782870595627</v>
      </c>
      <c r="W13" s="8">
        <v>0.27810950988167699</v>
      </c>
      <c r="X13" s="8">
        <v>0.17564364515314199</v>
      </c>
      <c r="Y13" s="8">
        <v>0.24747733521513901</v>
      </c>
      <c r="Z13" s="8">
        <v>3.8862913248959602E-2</v>
      </c>
      <c r="AA13" s="8">
        <v>0.21610212968224299</v>
      </c>
      <c r="AB13" s="8">
        <v>5.6127057002582602E-2</v>
      </c>
      <c r="AC13" s="8">
        <v>0.13512874268411201</v>
      </c>
      <c r="AD13" s="8">
        <v>0.34518212328577597</v>
      </c>
      <c r="AE13" s="8">
        <v>0.38354941566925604</v>
      </c>
      <c r="AF13" s="8">
        <v>0.16994594189755499</v>
      </c>
      <c r="AG13" s="8">
        <v>0.12143580862879799</v>
      </c>
    </row>
    <row r="14" spans="1:33">
      <c r="A14" s="43"/>
      <c r="B14" s="4">
        <v>88</v>
      </c>
      <c r="C14" s="4">
        <v>52</v>
      </c>
      <c r="D14" s="4">
        <v>37</v>
      </c>
      <c r="E14" s="4">
        <v>25</v>
      </c>
      <c r="F14" s="4">
        <v>40</v>
      </c>
      <c r="G14" s="4">
        <v>24</v>
      </c>
      <c r="H14" s="4">
        <v>12</v>
      </c>
      <c r="I14" s="4">
        <v>8</v>
      </c>
      <c r="J14" s="4">
        <v>40</v>
      </c>
      <c r="K14" s="4">
        <v>23</v>
      </c>
      <c r="L14" s="4">
        <v>5</v>
      </c>
      <c r="M14" s="4">
        <v>33</v>
      </c>
      <c r="N14" s="4">
        <v>6</v>
      </c>
      <c r="O14" s="4">
        <v>25</v>
      </c>
      <c r="P14" s="4">
        <v>0</v>
      </c>
      <c r="Q14" s="4">
        <v>0</v>
      </c>
      <c r="R14" s="4">
        <v>0</v>
      </c>
      <c r="S14" s="4">
        <v>0</v>
      </c>
      <c r="T14" s="4">
        <v>4</v>
      </c>
      <c r="U14" s="4">
        <v>2</v>
      </c>
      <c r="V14" s="4">
        <v>43</v>
      </c>
      <c r="W14" s="4">
        <v>28</v>
      </c>
      <c r="X14" s="4">
        <v>10</v>
      </c>
      <c r="Y14" s="4">
        <v>26</v>
      </c>
      <c r="Z14" s="4">
        <v>4</v>
      </c>
      <c r="AA14" s="4">
        <v>19</v>
      </c>
      <c r="AB14" s="4">
        <v>3</v>
      </c>
      <c r="AC14" s="4">
        <v>6</v>
      </c>
      <c r="AD14" s="4">
        <v>5</v>
      </c>
      <c r="AE14" s="4">
        <v>15</v>
      </c>
      <c r="AF14" s="4">
        <v>49</v>
      </c>
      <c r="AG14" s="4">
        <v>15</v>
      </c>
    </row>
    <row r="15" spans="1:33">
      <c r="A15" s="43" t="s">
        <v>135</v>
      </c>
      <c r="B15" s="8">
        <v>7.5687649278167207E-2</v>
      </c>
      <c r="C15" s="8">
        <v>5.5211016977679994E-2</v>
      </c>
      <c r="D15" s="8">
        <v>9.6262567404015412E-2</v>
      </c>
      <c r="E15" s="8">
        <v>6.9196441186880508E-2</v>
      </c>
      <c r="F15" s="8">
        <v>8.6063419025187493E-2</v>
      </c>
      <c r="G15" s="8">
        <v>6.9835119246592706E-2</v>
      </c>
      <c r="H15" s="8">
        <v>4.7169831623717205E-2</v>
      </c>
      <c r="I15" s="8">
        <v>0.12700899835722201</v>
      </c>
      <c r="J15" s="8">
        <v>5.3555583645088597E-2</v>
      </c>
      <c r="K15" s="8">
        <v>0.10304295875154</v>
      </c>
      <c r="L15" s="8">
        <v>6.1744863185945194E-2</v>
      </c>
      <c r="M15" s="8">
        <v>3.2509094101499401E-2</v>
      </c>
      <c r="N15" s="8">
        <v>5.18176248593075E-2</v>
      </c>
      <c r="O15" s="8">
        <v>2.14685256985442E-2</v>
      </c>
      <c r="P15" s="8">
        <v>0</v>
      </c>
      <c r="Q15" s="8">
        <v>0</v>
      </c>
      <c r="R15" s="8">
        <v>0</v>
      </c>
      <c r="S15" s="8">
        <v>0</v>
      </c>
      <c r="T15" s="8">
        <v>0</v>
      </c>
      <c r="U15" s="8">
        <v>0</v>
      </c>
      <c r="V15" s="8">
        <v>5.2166759864303698E-2</v>
      </c>
      <c r="W15" s="8">
        <v>4.9226459464330699E-2</v>
      </c>
      <c r="X15" s="8">
        <v>6.0828136082906895E-2</v>
      </c>
      <c r="Y15" s="8">
        <v>8.5362610259254998E-2</v>
      </c>
      <c r="Z15" s="8">
        <v>3.6133168866016196E-2</v>
      </c>
      <c r="AA15" s="8">
        <v>0.118618592908702</v>
      </c>
      <c r="AB15" s="8">
        <v>3.7779918569672499E-2</v>
      </c>
      <c r="AC15" s="8">
        <v>9.6349824404304008E-2</v>
      </c>
      <c r="AD15" s="8">
        <v>0</v>
      </c>
      <c r="AE15" s="8">
        <v>0.13439609066681801</v>
      </c>
      <c r="AF15" s="8">
        <v>7.9759763809226406E-2</v>
      </c>
      <c r="AG15" s="8">
        <v>5.4478880475673098E-2</v>
      </c>
    </row>
    <row r="16" spans="1:33">
      <c r="A16" s="43"/>
      <c r="B16" s="4">
        <v>38</v>
      </c>
      <c r="C16" s="4">
        <v>14</v>
      </c>
      <c r="D16" s="4">
        <v>24</v>
      </c>
      <c r="E16" s="4">
        <v>16</v>
      </c>
      <c r="F16" s="4">
        <v>16</v>
      </c>
      <c r="G16" s="4">
        <v>6</v>
      </c>
      <c r="H16" s="4">
        <v>4</v>
      </c>
      <c r="I16" s="4">
        <v>11</v>
      </c>
      <c r="J16" s="4">
        <v>11</v>
      </c>
      <c r="K16" s="4">
        <v>10</v>
      </c>
      <c r="L16" s="4">
        <v>1</v>
      </c>
      <c r="M16" s="4">
        <v>3</v>
      </c>
      <c r="N16" s="4">
        <v>10</v>
      </c>
      <c r="O16" s="4">
        <v>1</v>
      </c>
      <c r="P16" s="4">
        <v>0</v>
      </c>
      <c r="Q16" s="4">
        <v>0</v>
      </c>
      <c r="R16" s="4">
        <v>0</v>
      </c>
      <c r="S16" s="4">
        <v>0</v>
      </c>
      <c r="T16" s="4">
        <v>0</v>
      </c>
      <c r="U16" s="4">
        <v>0</v>
      </c>
      <c r="V16" s="4">
        <v>13</v>
      </c>
      <c r="W16" s="4">
        <v>5</v>
      </c>
      <c r="X16" s="4">
        <v>4</v>
      </c>
      <c r="Y16" s="4">
        <v>9</v>
      </c>
      <c r="Z16" s="4">
        <v>3</v>
      </c>
      <c r="AA16" s="4">
        <v>11</v>
      </c>
      <c r="AB16" s="4">
        <v>2</v>
      </c>
      <c r="AC16" s="4">
        <v>4</v>
      </c>
      <c r="AD16" s="4">
        <v>0</v>
      </c>
      <c r="AE16" s="4">
        <v>5</v>
      </c>
      <c r="AF16" s="4">
        <v>23</v>
      </c>
      <c r="AG16" s="4">
        <v>7</v>
      </c>
    </row>
    <row r="17" spans="1:33">
      <c r="A17" s="43" t="s">
        <v>136</v>
      </c>
      <c r="B17" s="8">
        <v>0.355385736307892</v>
      </c>
      <c r="C17" s="8">
        <v>0.33829294282470501</v>
      </c>
      <c r="D17" s="8">
        <v>0.37256057352222299</v>
      </c>
      <c r="E17" s="8">
        <v>0.42797449925640796</v>
      </c>
      <c r="F17" s="8">
        <v>0.34867329461114599</v>
      </c>
      <c r="G17" s="8">
        <v>0.1615407695827</v>
      </c>
      <c r="H17" s="8">
        <v>0.429990314775264</v>
      </c>
      <c r="I17" s="8">
        <v>0.41916023347285702</v>
      </c>
      <c r="J17" s="8">
        <v>0.31592767905052899</v>
      </c>
      <c r="K17" s="8">
        <v>0.30935436027952401</v>
      </c>
      <c r="L17" s="8">
        <v>0.36900590587486903</v>
      </c>
      <c r="M17" s="8">
        <v>0.17838553816379898</v>
      </c>
      <c r="N17" s="8">
        <v>0.60156455527654995</v>
      </c>
      <c r="O17" s="8">
        <v>0.10533320935476899</v>
      </c>
      <c r="P17" s="8">
        <v>1</v>
      </c>
      <c r="Q17" s="8">
        <v>0</v>
      </c>
      <c r="R17" s="8">
        <v>0.64570990976472697</v>
      </c>
      <c r="S17" s="8">
        <v>0.15268131297988199</v>
      </c>
      <c r="T17" s="8">
        <v>0.433033804429795</v>
      </c>
      <c r="U17" s="8">
        <v>0</v>
      </c>
      <c r="V17" s="8">
        <v>0.37416037864934998</v>
      </c>
      <c r="W17" s="8">
        <v>0.31834034060931304</v>
      </c>
      <c r="X17" s="8">
        <v>0.45013185308812803</v>
      </c>
      <c r="Y17" s="8">
        <v>0.29038269782298903</v>
      </c>
      <c r="Z17" s="8">
        <v>0.54559751039561899</v>
      </c>
      <c r="AA17" s="8">
        <v>0.122435424769437</v>
      </c>
      <c r="AB17" s="8">
        <v>0.49965988085859003</v>
      </c>
      <c r="AC17" s="8">
        <v>0.29410781941021003</v>
      </c>
      <c r="AD17" s="8">
        <v>0.480524508075093</v>
      </c>
      <c r="AE17" s="8">
        <v>0.25984116328586898</v>
      </c>
      <c r="AF17" s="8">
        <v>0.32082064683965794</v>
      </c>
      <c r="AG17" s="8">
        <v>0.421962883688556</v>
      </c>
    </row>
    <row r="18" spans="1:33">
      <c r="A18" s="43"/>
      <c r="B18" s="4">
        <v>179</v>
      </c>
      <c r="C18" s="4">
        <v>85</v>
      </c>
      <c r="D18" s="4">
        <v>94</v>
      </c>
      <c r="E18" s="4">
        <v>100</v>
      </c>
      <c r="F18" s="4">
        <v>67</v>
      </c>
      <c r="G18" s="4">
        <v>13</v>
      </c>
      <c r="H18" s="4">
        <v>38</v>
      </c>
      <c r="I18" s="4">
        <v>38</v>
      </c>
      <c r="J18" s="4">
        <v>65</v>
      </c>
      <c r="K18" s="4">
        <v>30</v>
      </c>
      <c r="L18" s="4">
        <v>9</v>
      </c>
      <c r="M18" s="4">
        <v>14</v>
      </c>
      <c r="N18" s="4">
        <v>115</v>
      </c>
      <c r="O18" s="4">
        <v>6</v>
      </c>
      <c r="P18" s="4">
        <v>1</v>
      </c>
      <c r="Q18" s="4">
        <v>0</v>
      </c>
      <c r="R18" s="4">
        <v>6</v>
      </c>
      <c r="S18" s="4">
        <v>1</v>
      </c>
      <c r="T18" s="4">
        <v>7</v>
      </c>
      <c r="U18" s="4">
        <v>0</v>
      </c>
      <c r="V18" s="4">
        <v>90</v>
      </c>
      <c r="W18" s="4">
        <v>32</v>
      </c>
      <c r="X18" s="4">
        <v>26</v>
      </c>
      <c r="Y18" s="4">
        <v>30</v>
      </c>
      <c r="Z18" s="4">
        <v>51</v>
      </c>
      <c r="AA18" s="4">
        <v>11</v>
      </c>
      <c r="AB18" s="4">
        <v>31</v>
      </c>
      <c r="AC18" s="4">
        <v>13</v>
      </c>
      <c r="AD18" s="4">
        <v>7</v>
      </c>
      <c r="AE18" s="4">
        <v>10</v>
      </c>
      <c r="AF18" s="4">
        <v>92</v>
      </c>
      <c r="AG18" s="4">
        <v>51</v>
      </c>
    </row>
    <row r="19" spans="1:33">
      <c r="A19" s="43" t="s">
        <v>137</v>
      </c>
      <c r="B19" s="8">
        <v>0.318901467831255</v>
      </c>
      <c r="C19" s="8">
        <v>0.33653253841699798</v>
      </c>
      <c r="D19" s="8">
        <v>0.30118576983710399</v>
      </c>
      <c r="E19" s="8">
        <v>0.21481283715601301</v>
      </c>
      <c r="F19" s="8">
        <v>0.355153648614421</v>
      </c>
      <c r="G19" s="8">
        <v>0.53370783587108694</v>
      </c>
      <c r="H19" s="8">
        <v>0.257381966004264</v>
      </c>
      <c r="I19" s="8">
        <v>0.19520142386817402</v>
      </c>
      <c r="J19" s="8">
        <v>0.36861378597126604</v>
      </c>
      <c r="K19" s="8">
        <v>0.37736124775232199</v>
      </c>
      <c r="L19" s="8">
        <v>0.346082918596332</v>
      </c>
      <c r="M19" s="8">
        <v>0.64619679101562799</v>
      </c>
      <c r="N19" s="8">
        <v>9.6084367260523398E-2</v>
      </c>
      <c r="O19" s="8">
        <v>0.63280192550777803</v>
      </c>
      <c r="P19" s="8">
        <v>0</v>
      </c>
      <c r="Q19" s="8">
        <v>0</v>
      </c>
      <c r="R19" s="8">
        <v>0.24596562977206499</v>
      </c>
      <c r="S19" s="8">
        <v>0.32880947077661504</v>
      </c>
      <c r="T19" s="8">
        <v>0.34781670826066802</v>
      </c>
      <c r="U19" s="8">
        <v>0.50768092188940206</v>
      </c>
      <c r="V19" s="8">
        <v>0.31548240393786597</v>
      </c>
      <c r="W19" s="8">
        <v>0.464080669331072</v>
      </c>
      <c r="X19" s="8">
        <v>0.28221110915580999</v>
      </c>
      <c r="Y19" s="8">
        <v>0.447151711534376</v>
      </c>
      <c r="Z19" s="8">
        <v>0.11406229772677101</v>
      </c>
      <c r="AA19" s="8">
        <v>0.43279896925171002</v>
      </c>
      <c r="AB19" s="8">
        <v>0.18659705492773898</v>
      </c>
      <c r="AC19" s="8">
        <v>0.32468619863111298</v>
      </c>
      <c r="AD19" s="8">
        <v>0.34518212328577597</v>
      </c>
      <c r="AE19" s="8">
        <v>0.45226202379344399</v>
      </c>
      <c r="AF19" s="8">
        <v>0.33451761322301699</v>
      </c>
      <c r="AG19" s="8">
        <v>0.25713102027845197</v>
      </c>
    </row>
    <row r="20" spans="1:33">
      <c r="A20" s="43"/>
      <c r="B20" s="4">
        <v>161</v>
      </c>
      <c r="C20" s="4">
        <v>85</v>
      </c>
      <c r="D20" s="4">
        <v>76</v>
      </c>
      <c r="E20" s="4">
        <v>50</v>
      </c>
      <c r="F20" s="4">
        <v>68</v>
      </c>
      <c r="G20" s="4">
        <v>43</v>
      </c>
      <c r="H20" s="4">
        <v>22</v>
      </c>
      <c r="I20" s="4">
        <v>18</v>
      </c>
      <c r="J20" s="4">
        <v>75</v>
      </c>
      <c r="K20" s="4">
        <v>37</v>
      </c>
      <c r="L20" s="4">
        <v>8</v>
      </c>
      <c r="M20" s="4">
        <v>52</v>
      </c>
      <c r="N20" s="4">
        <v>18</v>
      </c>
      <c r="O20" s="4">
        <v>37</v>
      </c>
      <c r="P20" s="4">
        <v>0</v>
      </c>
      <c r="Q20" s="4">
        <v>0</v>
      </c>
      <c r="R20" s="4">
        <v>2</v>
      </c>
      <c r="S20" s="4">
        <v>2</v>
      </c>
      <c r="T20" s="4">
        <v>6</v>
      </c>
      <c r="U20" s="4">
        <v>3</v>
      </c>
      <c r="V20" s="4">
        <v>76</v>
      </c>
      <c r="W20" s="4">
        <v>47</v>
      </c>
      <c r="X20" s="4">
        <v>16</v>
      </c>
      <c r="Y20" s="4">
        <v>46</v>
      </c>
      <c r="Z20" s="4">
        <v>11</v>
      </c>
      <c r="AA20" s="4">
        <v>39</v>
      </c>
      <c r="AB20" s="4">
        <v>12</v>
      </c>
      <c r="AC20" s="4">
        <v>14</v>
      </c>
      <c r="AD20" s="4">
        <v>5</v>
      </c>
      <c r="AE20" s="4">
        <v>18</v>
      </c>
      <c r="AF20" s="4">
        <v>96</v>
      </c>
      <c r="AG20" s="4">
        <v>31</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21EF33FC-A618-43A3-919D-811AC9C0852D}"/>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G22"/>
  <sheetViews>
    <sheetView showGridLines="0" workbookViewId="0">
      <selection activeCell="H27" sqref="H27"/>
    </sheetView>
  </sheetViews>
  <sheetFormatPr defaultColWidth="9.140625" defaultRowHeight="15"/>
  <cols>
    <col min="1" max="1" width="45.7109375" customWidth="1"/>
    <col min="2" max="33" width="14.7109375" customWidth="1"/>
  </cols>
  <sheetData>
    <row r="1" spans="1:33" ht="35.1" customHeight="1">
      <c r="A1" s="39" t="s">
        <v>153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0.22797747321908499</v>
      </c>
      <c r="C5" s="8">
        <v>0.22496528369204299</v>
      </c>
      <c r="D5" s="8">
        <v>0.23100412096022599</v>
      </c>
      <c r="E5" s="8">
        <v>0.28115650496468403</v>
      </c>
      <c r="F5" s="8">
        <v>0.18691870806767899</v>
      </c>
      <c r="G5" s="8">
        <v>0.17169029155821</v>
      </c>
      <c r="H5" s="8">
        <v>0.23280145259785801</v>
      </c>
      <c r="I5" s="8">
        <v>0.28833580771252804</v>
      </c>
      <c r="J5" s="8">
        <v>0.234892176493947</v>
      </c>
      <c r="K5" s="8">
        <v>0.14964969283506199</v>
      </c>
      <c r="L5" s="8">
        <v>0.246354329802524</v>
      </c>
      <c r="M5" s="8">
        <v>0.12014789191996099</v>
      </c>
      <c r="N5" s="8">
        <v>0.42028235667373404</v>
      </c>
      <c r="O5" s="8">
        <v>8.744867001883079E-2</v>
      </c>
      <c r="P5" s="8">
        <v>0</v>
      </c>
      <c r="Q5" s="8">
        <v>0</v>
      </c>
      <c r="R5" s="8">
        <v>0.13720500543609801</v>
      </c>
      <c r="S5" s="8">
        <v>0</v>
      </c>
      <c r="T5" s="8">
        <v>0.23719401747149899</v>
      </c>
      <c r="U5" s="8">
        <v>0</v>
      </c>
      <c r="V5" s="8">
        <v>0.25895450996040498</v>
      </c>
      <c r="W5" s="8">
        <v>0.18893474289845302</v>
      </c>
      <c r="X5" s="8">
        <v>0.22035276751284802</v>
      </c>
      <c r="Y5" s="8">
        <v>0.15511843409660001</v>
      </c>
      <c r="Z5" s="8">
        <v>0.33177928842099702</v>
      </c>
      <c r="AA5" s="8">
        <v>8.6613111975378507E-2</v>
      </c>
      <c r="AB5" s="8">
        <v>0.35043934618071804</v>
      </c>
      <c r="AC5" s="8">
        <v>0.27144279524899501</v>
      </c>
      <c r="AD5" s="8">
        <v>0.234223766693821</v>
      </c>
      <c r="AE5" s="8">
        <v>0.26446743423990199</v>
      </c>
      <c r="AF5" s="8">
        <v>0.19109386276621901</v>
      </c>
      <c r="AG5" s="8">
        <v>0.30688109802782498</v>
      </c>
    </row>
    <row r="6" spans="1:33">
      <c r="A6" s="43"/>
      <c r="B6" s="4">
        <v>115</v>
      </c>
      <c r="C6" s="4">
        <v>57</v>
      </c>
      <c r="D6" s="4">
        <v>58</v>
      </c>
      <c r="E6" s="4">
        <v>65</v>
      </c>
      <c r="F6" s="4">
        <v>36</v>
      </c>
      <c r="G6" s="4">
        <v>14</v>
      </c>
      <c r="H6" s="4">
        <v>20</v>
      </c>
      <c r="I6" s="4">
        <v>26</v>
      </c>
      <c r="J6" s="4">
        <v>48</v>
      </c>
      <c r="K6" s="4">
        <v>15</v>
      </c>
      <c r="L6" s="4">
        <v>6</v>
      </c>
      <c r="M6" s="4">
        <v>10</v>
      </c>
      <c r="N6" s="4">
        <v>81</v>
      </c>
      <c r="O6" s="4">
        <v>5</v>
      </c>
      <c r="P6" s="4">
        <v>0</v>
      </c>
      <c r="Q6" s="4">
        <v>0</v>
      </c>
      <c r="R6" s="4">
        <v>1</v>
      </c>
      <c r="S6" s="4">
        <v>0</v>
      </c>
      <c r="T6" s="4">
        <v>4</v>
      </c>
      <c r="U6" s="4">
        <v>0</v>
      </c>
      <c r="V6" s="4">
        <v>63</v>
      </c>
      <c r="W6" s="4">
        <v>19</v>
      </c>
      <c r="X6" s="4">
        <v>13</v>
      </c>
      <c r="Y6" s="4">
        <v>16</v>
      </c>
      <c r="Z6" s="4">
        <v>31</v>
      </c>
      <c r="AA6" s="4">
        <v>8</v>
      </c>
      <c r="AB6" s="4">
        <v>22</v>
      </c>
      <c r="AC6" s="4">
        <v>12</v>
      </c>
      <c r="AD6" s="4">
        <v>4</v>
      </c>
      <c r="AE6" s="4">
        <v>10</v>
      </c>
      <c r="AF6" s="4">
        <v>55</v>
      </c>
      <c r="AG6" s="4">
        <v>37</v>
      </c>
    </row>
    <row r="7" spans="1:33">
      <c r="A7" s="43" t="s">
        <v>131</v>
      </c>
      <c r="B7" s="8">
        <v>0.28136003082347499</v>
      </c>
      <c r="C7" s="8">
        <v>0.268715660131851</v>
      </c>
      <c r="D7" s="8">
        <v>0.29406509325343499</v>
      </c>
      <c r="E7" s="8">
        <v>0.27322577868849302</v>
      </c>
      <c r="F7" s="8">
        <v>0.30061345650994903</v>
      </c>
      <c r="G7" s="8">
        <v>0.259198225627843</v>
      </c>
      <c r="H7" s="8">
        <v>0.331391923835131</v>
      </c>
      <c r="I7" s="8">
        <v>0.19648757913908899</v>
      </c>
      <c r="J7" s="8">
        <v>0.258018335694569</v>
      </c>
      <c r="K7" s="8">
        <v>0.34725588750988401</v>
      </c>
      <c r="L7" s="8">
        <v>0.348709831822686</v>
      </c>
      <c r="M7" s="8">
        <v>9.05274699175624E-2</v>
      </c>
      <c r="N7" s="8">
        <v>0.38931457615893</v>
      </c>
      <c r="O7" s="8">
        <v>0.198573740911965</v>
      </c>
      <c r="P7" s="8">
        <v>1</v>
      </c>
      <c r="Q7" s="8">
        <v>0</v>
      </c>
      <c r="R7" s="8">
        <v>8.7174702470015589E-2</v>
      </c>
      <c r="S7" s="8">
        <v>0.22191791369204603</v>
      </c>
      <c r="T7" s="8">
        <v>0.16714693855639201</v>
      </c>
      <c r="U7" s="8">
        <v>0</v>
      </c>
      <c r="V7" s="8">
        <v>0.30841129934803196</v>
      </c>
      <c r="W7" s="8">
        <v>0.19149233683115599</v>
      </c>
      <c r="X7" s="8">
        <v>0.329893064356587</v>
      </c>
      <c r="Y7" s="8">
        <v>0.28227275002031998</v>
      </c>
      <c r="Z7" s="8">
        <v>0.395711173470636</v>
      </c>
      <c r="AA7" s="8">
        <v>0.19569235694465401</v>
      </c>
      <c r="AB7" s="8">
        <v>0.20466912342778301</v>
      </c>
      <c r="AC7" s="8">
        <v>0.26239787328930098</v>
      </c>
      <c r="AD7" s="8">
        <v>0.26194855311697202</v>
      </c>
      <c r="AE7" s="8">
        <v>0.280956817826295</v>
      </c>
      <c r="AF7" s="8">
        <v>0.29207730713409696</v>
      </c>
      <c r="AG7" s="8">
        <v>0.233021432875747</v>
      </c>
    </row>
    <row r="8" spans="1:33">
      <c r="A8" s="43"/>
      <c r="B8" s="4">
        <v>142</v>
      </c>
      <c r="C8" s="4">
        <v>68</v>
      </c>
      <c r="D8" s="4">
        <v>74</v>
      </c>
      <c r="E8" s="4">
        <v>64</v>
      </c>
      <c r="F8" s="4">
        <v>57</v>
      </c>
      <c r="G8" s="4">
        <v>21</v>
      </c>
      <c r="H8" s="4">
        <v>29</v>
      </c>
      <c r="I8" s="4">
        <v>18</v>
      </c>
      <c r="J8" s="4">
        <v>53</v>
      </c>
      <c r="K8" s="4">
        <v>34</v>
      </c>
      <c r="L8" s="4">
        <v>8</v>
      </c>
      <c r="M8" s="4">
        <v>7</v>
      </c>
      <c r="N8" s="4">
        <v>75</v>
      </c>
      <c r="O8" s="4">
        <v>12</v>
      </c>
      <c r="P8" s="4">
        <v>1</v>
      </c>
      <c r="Q8" s="4">
        <v>0</v>
      </c>
      <c r="R8" s="4">
        <v>1</v>
      </c>
      <c r="S8" s="4">
        <v>1</v>
      </c>
      <c r="T8" s="4">
        <v>3</v>
      </c>
      <c r="U8" s="4">
        <v>0</v>
      </c>
      <c r="V8" s="4">
        <v>74</v>
      </c>
      <c r="W8" s="4">
        <v>19</v>
      </c>
      <c r="X8" s="4">
        <v>19</v>
      </c>
      <c r="Y8" s="4">
        <v>29</v>
      </c>
      <c r="Z8" s="4">
        <v>37</v>
      </c>
      <c r="AA8" s="4">
        <v>17</v>
      </c>
      <c r="AB8" s="4">
        <v>13</v>
      </c>
      <c r="AC8" s="4">
        <v>12</v>
      </c>
      <c r="AD8" s="4">
        <v>4</v>
      </c>
      <c r="AE8" s="4">
        <v>11</v>
      </c>
      <c r="AF8" s="4">
        <v>84</v>
      </c>
      <c r="AG8" s="4">
        <v>28</v>
      </c>
    </row>
    <row r="9" spans="1:33">
      <c r="A9" s="43" t="s">
        <v>132</v>
      </c>
      <c r="B9" s="8">
        <v>0.17719527613729402</v>
      </c>
      <c r="C9" s="8">
        <v>0.18296018670039899</v>
      </c>
      <c r="D9" s="8">
        <v>0.171402694569284</v>
      </c>
      <c r="E9" s="8">
        <v>0.20337701469911998</v>
      </c>
      <c r="F9" s="8">
        <v>0.15888030820643401</v>
      </c>
      <c r="G9" s="8">
        <v>0.144977602411103</v>
      </c>
      <c r="H9" s="8">
        <v>0.17081846739465101</v>
      </c>
      <c r="I9" s="8">
        <v>0.225921438094037</v>
      </c>
      <c r="J9" s="8">
        <v>0.16602218716204098</v>
      </c>
      <c r="K9" s="8">
        <v>0.18063000782174601</v>
      </c>
      <c r="L9" s="8">
        <v>9.5896692705478695E-2</v>
      </c>
      <c r="M9" s="8">
        <v>0.209877748375459</v>
      </c>
      <c r="N9" s="8">
        <v>9.8935385287133609E-2</v>
      </c>
      <c r="O9" s="8">
        <v>0.17121568531861001</v>
      </c>
      <c r="P9" s="8">
        <v>0</v>
      </c>
      <c r="Q9" s="8">
        <v>0</v>
      </c>
      <c r="R9" s="8">
        <v>0.49351299143633098</v>
      </c>
      <c r="S9" s="8">
        <v>0.219528128697248</v>
      </c>
      <c r="T9" s="8">
        <v>0.13812790495895999</v>
      </c>
      <c r="U9" s="8">
        <v>0.40287303429028398</v>
      </c>
      <c r="V9" s="8">
        <v>0.17501162515179799</v>
      </c>
      <c r="W9" s="8">
        <v>0.15448857648832201</v>
      </c>
      <c r="X9" s="8">
        <v>0.15502142324607399</v>
      </c>
      <c r="Y9" s="8">
        <v>0.200508234689878</v>
      </c>
      <c r="Z9" s="8">
        <v>0.18150410819819701</v>
      </c>
      <c r="AA9" s="8">
        <v>0.16250652254211001</v>
      </c>
      <c r="AB9" s="8">
        <v>0.27069862473602502</v>
      </c>
      <c r="AC9" s="8">
        <v>0.146001311502513</v>
      </c>
      <c r="AD9" s="8">
        <v>0</v>
      </c>
      <c r="AE9" s="8">
        <v>0.12829576941389401</v>
      </c>
      <c r="AF9" s="8">
        <v>0.18247425771725501</v>
      </c>
      <c r="AG9" s="8">
        <v>0.19096239223889799</v>
      </c>
    </row>
    <row r="10" spans="1:33">
      <c r="A10" s="43"/>
      <c r="B10" s="4">
        <v>89</v>
      </c>
      <c r="C10" s="4">
        <v>46</v>
      </c>
      <c r="D10" s="4">
        <v>43</v>
      </c>
      <c r="E10" s="4">
        <v>47</v>
      </c>
      <c r="F10" s="4">
        <v>30</v>
      </c>
      <c r="G10" s="4">
        <v>12</v>
      </c>
      <c r="H10" s="4">
        <v>15</v>
      </c>
      <c r="I10" s="4">
        <v>20</v>
      </c>
      <c r="J10" s="4">
        <v>34</v>
      </c>
      <c r="K10" s="4">
        <v>18</v>
      </c>
      <c r="L10" s="4">
        <v>2</v>
      </c>
      <c r="M10" s="4">
        <v>17</v>
      </c>
      <c r="N10" s="4">
        <v>19</v>
      </c>
      <c r="O10" s="4">
        <v>10</v>
      </c>
      <c r="P10" s="4">
        <v>0</v>
      </c>
      <c r="Q10" s="4">
        <v>0</v>
      </c>
      <c r="R10" s="4">
        <v>4</v>
      </c>
      <c r="S10" s="4">
        <v>1</v>
      </c>
      <c r="T10" s="4">
        <v>2</v>
      </c>
      <c r="U10" s="4">
        <v>3</v>
      </c>
      <c r="V10" s="4">
        <v>42</v>
      </c>
      <c r="W10" s="4">
        <v>16</v>
      </c>
      <c r="X10" s="4">
        <v>9</v>
      </c>
      <c r="Y10" s="4">
        <v>21</v>
      </c>
      <c r="Z10" s="4">
        <v>17</v>
      </c>
      <c r="AA10" s="4">
        <v>15</v>
      </c>
      <c r="AB10" s="4">
        <v>17</v>
      </c>
      <c r="AC10" s="4">
        <v>6</v>
      </c>
      <c r="AD10" s="4">
        <v>0</v>
      </c>
      <c r="AE10" s="4">
        <v>5</v>
      </c>
      <c r="AF10" s="4">
        <v>52</v>
      </c>
      <c r="AG10" s="4">
        <v>23</v>
      </c>
    </row>
    <row r="11" spans="1:33">
      <c r="A11" s="43" t="s">
        <v>133</v>
      </c>
      <c r="B11" s="8">
        <v>0.10613760876186501</v>
      </c>
      <c r="C11" s="8">
        <v>0.101879520448139</v>
      </c>
      <c r="D11" s="8">
        <v>0.11041613548158499</v>
      </c>
      <c r="E11" s="8">
        <v>7.7009150128926299E-2</v>
      </c>
      <c r="F11" s="8">
        <v>0.120701031578954</v>
      </c>
      <c r="G11" s="8">
        <v>0.15576916227462401</v>
      </c>
      <c r="H11" s="8">
        <v>0.118414350905299</v>
      </c>
      <c r="I11" s="8">
        <v>7.5365568006993303E-2</v>
      </c>
      <c r="J11" s="8">
        <v>0.12291977319719199</v>
      </c>
      <c r="K11" s="8">
        <v>7.0504876021427104E-2</v>
      </c>
      <c r="L11" s="8">
        <v>0.182741865905343</v>
      </c>
      <c r="M11" s="8">
        <v>0.16811358795568299</v>
      </c>
      <c r="N11" s="8">
        <v>3.9849849193840103E-2</v>
      </c>
      <c r="O11" s="8">
        <v>0.217455413658424</v>
      </c>
      <c r="P11" s="8">
        <v>0</v>
      </c>
      <c r="Q11" s="8">
        <v>0</v>
      </c>
      <c r="R11" s="8">
        <v>0.28210730065755496</v>
      </c>
      <c r="S11" s="8">
        <v>0.14942805468175999</v>
      </c>
      <c r="T11" s="8">
        <v>0.39458503081516805</v>
      </c>
      <c r="U11" s="8">
        <v>0.12844983617033501</v>
      </c>
      <c r="V11" s="8">
        <v>0.107002009381331</v>
      </c>
      <c r="W11" s="8">
        <v>0.14622463173571998</v>
      </c>
      <c r="X11" s="8">
        <v>8.3130326825944609E-2</v>
      </c>
      <c r="Y11" s="8">
        <v>0.11733190493642801</v>
      </c>
      <c r="Z11" s="8">
        <v>4.4521414235223003E-2</v>
      </c>
      <c r="AA11" s="8">
        <v>0.24173795953583302</v>
      </c>
      <c r="AB11" s="8">
        <v>6.75490444048686E-2</v>
      </c>
      <c r="AC11" s="8">
        <v>7.1819590664194299E-2</v>
      </c>
      <c r="AD11" s="8">
        <v>0.15864555690343099</v>
      </c>
      <c r="AE11" s="8">
        <v>2.5859206099017998E-2</v>
      </c>
      <c r="AF11" s="8">
        <v>0.13252757145386102</v>
      </c>
      <c r="AG11" s="8">
        <v>8.0576046365945106E-2</v>
      </c>
    </row>
    <row r="12" spans="1:33">
      <c r="A12" s="43"/>
      <c r="B12" s="4">
        <v>53</v>
      </c>
      <c r="C12" s="4">
        <v>26</v>
      </c>
      <c r="D12" s="4">
        <v>28</v>
      </c>
      <c r="E12" s="4">
        <v>18</v>
      </c>
      <c r="F12" s="4">
        <v>23</v>
      </c>
      <c r="G12" s="4">
        <v>13</v>
      </c>
      <c r="H12" s="4">
        <v>10</v>
      </c>
      <c r="I12" s="4">
        <v>7</v>
      </c>
      <c r="J12" s="4">
        <v>25</v>
      </c>
      <c r="K12" s="4">
        <v>7</v>
      </c>
      <c r="L12" s="4">
        <v>4</v>
      </c>
      <c r="M12" s="4">
        <v>14</v>
      </c>
      <c r="N12" s="4">
        <v>8</v>
      </c>
      <c r="O12" s="4">
        <v>13</v>
      </c>
      <c r="P12" s="4">
        <v>0</v>
      </c>
      <c r="Q12" s="4">
        <v>0</v>
      </c>
      <c r="R12" s="4">
        <v>2</v>
      </c>
      <c r="S12" s="4">
        <v>1</v>
      </c>
      <c r="T12" s="4">
        <v>6</v>
      </c>
      <c r="U12" s="4">
        <v>1</v>
      </c>
      <c r="V12" s="4">
        <v>26</v>
      </c>
      <c r="W12" s="4">
        <v>15</v>
      </c>
      <c r="X12" s="4">
        <v>5</v>
      </c>
      <c r="Y12" s="4">
        <v>12</v>
      </c>
      <c r="Z12" s="4">
        <v>4</v>
      </c>
      <c r="AA12" s="4">
        <v>22</v>
      </c>
      <c r="AB12" s="4">
        <v>4</v>
      </c>
      <c r="AC12" s="4">
        <v>3</v>
      </c>
      <c r="AD12" s="4">
        <v>2</v>
      </c>
      <c r="AE12" s="4">
        <v>1</v>
      </c>
      <c r="AF12" s="4">
        <v>38</v>
      </c>
      <c r="AG12" s="4">
        <v>10</v>
      </c>
    </row>
    <row r="13" spans="1:33">
      <c r="A13" s="43" t="s">
        <v>134</v>
      </c>
      <c r="B13" s="8">
        <v>0.14871837696207002</v>
      </c>
      <c r="C13" s="8">
        <v>0.171173889988573</v>
      </c>
      <c r="D13" s="8">
        <v>0.12615507967693898</v>
      </c>
      <c r="E13" s="8">
        <v>9.2843132035331594E-2</v>
      </c>
      <c r="F13" s="8">
        <v>0.186809668510035</v>
      </c>
      <c r="G13" s="8">
        <v>0.21983574888017099</v>
      </c>
      <c r="H13" s="8">
        <v>0.106628202559738</v>
      </c>
      <c r="I13" s="8">
        <v>0.12094124349721101</v>
      </c>
      <c r="J13" s="8">
        <v>0.17000096840035903</v>
      </c>
      <c r="K13" s="8">
        <v>0.17269606087102102</v>
      </c>
      <c r="L13" s="8">
        <v>0.12629727976396801</v>
      </c>
      <c r="M13" s="8">
        <v>0.37519847267760803</v>
      </c>
      <c r="N13" s="8">
        <v>2.1883004545751698E-2</v>
      </c>
      <c r="O13" s="8">
        <v>0.32530649009217</v>
      </c>
      <c r="P13" s="8">
        <v>0</v>
      </c>
      <c r="Q13" s="8">
        <v>0</v>
      </c>
      <c r="R13" s="8">
        <v>0</v>
      </c>
      <c r="S13" s="8">
        <v>0.40912590292894602</v>
      </c>
      <c r="T13" s="8">
        <v>6.2946108197981396E-2</v>
      </c>
      <c r="U13" s="8">
        <v>0.46867712953938101</v>
      </c>
      <c r="V13" s="8">
        <v>0.14440288859341999</v>
      </c>
      <c r="W13" s="8">
        <v>0.26722211322268102</v>
      </c>
      <c r="X13" s="8">
        <v>0.16120352832072499</v>
      </c>
      <c r="Y13" s="8">
        <v>0.173042779380255</v>
      </c>
      <c r="Z13" s="8">
        <v>3.9151654642153901E-2</v>
      </c>
      <c r="AA13" s="8">
        <v>0.19270560628510799</v>
      </c>
      <c r="AB13" s="8">
        <v>4.42621181173408E-2</v>
      </c>
      <c r="AC13" s="8">
        <v>0.18865897375910301</v>
      </c>
      <c r="AD13" s="8">
        <v>0.34518212328577597</v>
      </c>
      <c r="AE13" s="8">
        <v>0.26906370693028803</v>
      </c>
      <c r="AF13" s="8">
        <v>0.135706943882061</v>
      </c>
      <c r="AG13" s="8">
        <v>0.135016653246047</v>
      </c>
    </row>
    <row r="14" spans="1:33">
      <c r="A14" s="43"/>
      <c r="B14" s="4">
        <v>75</v>
      </c>
      <c r="C14" s="4">
        <v>43</v>
      </c>
      <c r="D14" s="4">
        <v>32</v>
      </c>
      <c r="E14" s="4">
        <v>22</v>
      </c>
      <c r="F14" s="4">
        <v>36</v>
      </c>
      <c r="G14" s="4">
        <v>18</v>
      </c>
      <c r="H14" s="4">
        <v>9</v>
      </c>
      <c r="I14" s="4">
        <v>11</v>
      </c>
      <c r="J14" s="4">
        <v>35</v>
      </c>
      <c r="K14" s="4">
        <v>17</v>
      </c>
      <c r="L14" s="4">
        <v>3</v>
      </c>
      <c r="M14" s="4">
        <v>30</v>
      </c>
      <c r="N14" s="4">
        <v>4</v>
      </c>
      <c r="O14" s="4">
        <v>19</v>
      </c>
      <c r="P14" s="4">
        <v>0</v>
      </c>
      <c r="Q14" s="4">
        <v>0</v>
      </c>
      <c r="R14" s="4">
        <v>0</v>
      </c>
      <c r="S14" s="4">
        <v>2</v>
      </c>
      <c r="T14" s="4">
        <v>1</v>
      </c>
      <c r="U14" s="4">
        <v>3</v>
      </c>
      <c r="V14" s="4">
        <v>35</v>
      </c>
      <c r="W14" s="4">
        <v>27</v>
      </c>
      <c r="X14" s="4">
        <v>9</v>
      </c>
      <c r="Y14" s="4">
        <v>18</v>
      </c>
      <c r="Z14" s="4">
        <v>4</v>
      </c>
      <c r="AA14" s="4">
        <v>17</v>
      </c>
      <c r="AB14" s="4">
        <v>3</v>
      </c>
      <c r="AC14" s="4">
        <v>8</v>
      </c>
      <c r="AD14" s="4">
        <v>5</v>
      </c>
      <c r="AE14" s="4">
        <v>10</v>
      </c>
      <c r="AF14" s="4">
        <v>39</v>
      </c>
      <c r="AG14" s="4">
        <v>16</v>
      </c>
    </row>
    <row r="15" spans="1:33">
      <c r="A15" s="43" t="s">
        <v>135</v>
      </c>
      <c r="B15" s="8">
        <v>5.8611234096211204E-2</v>
      </c>
      <c r="C15" s="8">
        <v>5.0305459038996102E-2</v>
      </c>
      <c r="D15" s="8">
        <v>6.6956876058529693E-2</v>
      </c>
      <c r="E15" s="8">
        <v>7.23884194834436E-2</v>
      </c>
      <c r="F15" s="8">
        <v>4.6076827126950007E-2</v>
      </c>
      <c r="G15" s="8">
        <v>4.8528969248048302E-2</v>
      </c>
      <c r="H15" s="8">
        <v>3.9945602707322198E-2</v>
      </c>
      <c r="I15" s="8">
        <v>9.2948363550143201E-2</v>
      </c>
      <c r="J15" s="8">
        <v>4.8146559051891302E-2</v>
      </c>
      <c r="K15" s="8">
        <v>7.9263474940861209E-2</v>
      </c>
      <c r="L15" s="8">
        <v>0</v>
      </c>
      <c r="M15" s="8">
        <v>3.6134829153725102E-2</v>
      </c>
      <c r="N15" s="8">
        <v>2.9734828140608901E-2</v>
      </c>
      <c r="O15" s="8">
        <v>0</v>
      </c>
      <c r="P15" s="8">
        <v>0</v>
      </c>
      <c r="Q15" s="8">
        <v>0</v>
      </c>
      <c r="R15" s="8">
        <v>0</v>
      </c>
      <c r="S15" s="8">
        <v>0</v>
      </c>
      <c r="T15" s="8">
        <v>0</v>
      </c>
      <c r="U15" s="8">
        <v>0</v>
      </c>
      <c r="V15" s="8">
        <v>6.2176675650134202E-3</v>
      </c>
      <c r="W15" s="8">
        <v>5.1637598823668002E-2</v>
      </c>
      <c r="X15" s="8">
        <v>5.0398889737819801E-2</v>
      </c>
      <c r="Y15" s="8">
        <v>7.1725896876519299E-2</v>
      </c>
      <c r="Z15" s="8">
        <v>7.3323610327933999E-3</v>
      </c>
      <c r="AA15" s="8">
        <v>0.12074444271691701</v>
      </c>
      <c r="AB15" s="8">
        <v>6.2381743133264903E-2</v>
      </c>
      <c r="AC15" s="8">
        <v>5.9679455535894294E-2</v>
      </c>
      <c r="AD15" s="8">
        <v>0</v>
      </c>
      <c r="AE15" s="8">
        <v>3.1357065490602E-2</v>
      </c>
      <c r="AF15" s="8">
        <v>6.6120057046507502E-2</v>
      </c>
      <c r="AG15" s="8">
        <v>5.3542377245537301E-2</v>
      </c>
    </row>
    <row r="16" spans="1:33">
      <c r="A16" s="43"/>
      <c r="B16" s="4">
        <v>30</v>
      </c>
      <c r="C16" s="4">
        <v>13</v>
      </c>
      <c r="D16" s="4">
        <v>17</v>
      </c>
      <c r="E16" s="4">
        <v>17</v>
      </c>
      <c r="F16" s="4">
        <v>9</v>
      </c>
      <c r="G16" s="4">
        <v>4</v>
      </c>
      <c r="H16" s="4">
        <v>3</v>
      </c>
      <c r="I16" s="4">
        <v>8</v>
      </c>
      <c r="J16" s="4">
        <v>10</v>
      </c>
      <c r="K16" s="4">
        <v>8</v>
      </c>
      <c r="L16" s="4">
        <v>0</v>
      </c>
      <c r="M16" s="4">
        <v>3</v>
      </c>
      <c r="N16" s="4">
        <v>6</v>
      </c>
      <c r="O16" s="4">
        <v>0</v>
      </c>
      <c r="P16" s="4">
        <v>0</v>
      </c>
      <c r="Q16" s="4">
        <v>0</v>
      </c>
      <c r="R16" s="4">
        <v>0</v>
      </c>
      <c r="S16" s="4">
        <v>0</v>
      </c>
      <c r="T16" s="4">
        <v>0</v>
      </c>
      <c r="U16" s="4">
        <v>0</v>
      </c>
      <c r="V16" s="4">
        <v>2</v>
      </c>
      <c r="W16" s="4">
        <v>5</v>
      </c>
      <c r="X16" s="4">
        <v>3</v>
      </c>
      <c r="Y16" s="4">
        <v>7</v>
      </c>
      <c r="Z16" s="4">
        <v>1</v>
      </c>
      <c r="AA16" s="4">
        <v>11</v>
      </c>
      <c r="AB16" s="4">
        <v>4</v>
      </c>
      <c r="AC16" s="4">
        <v>3</v>
      </c>
      <c r="AD16" s="4">
        <v>0</v>
      </c>
      <c r="AE16" s="4">
        <v>1</v>
      </c>
      <c r="AF16" s="4">
        <v>19</v>
      </c>
      <c r="AG16" s="4">
        <v>6</v>
      </c>
    </row>
    <row r="17" spans="1:33">
      <c r="A17" s="43" t="s">
        <v>136</v>
      </c>
      <c r="B17" s="8">
        <v>0.50933750404256006</v>
      </c>
      <c r="C17" s="8">
        <v>0.49368094382389299</v>
      </c>
      <c r="D17" s="8">
        <v>0.52506921421366104</v>
      </c>
      <c r="E17" s="8">
        <v>0.55438228365317799</v>
      </c>
      <c r="F17" s="8">
        <v>0.48753216457762799</v>
      </c>
      <c r="G17" s="8">
        <v>0.43088851718605298</v>
      </c>
      <c r="H17" s="8">
        <v>0.56419337643298906</v>
      </c>
      <c r="I17" s="8">
        <v>0.48482338685161602</v>
      </c>
      <c r="J17" s="8">
        <v>0.492910512188516</v>
      </c>
      <c r="K17" s="8">
        <v>0.49690558034494603</v>
      </c>
      <c r="L17" s="8">
        <v>0.59506416162521003</v>
      </c>
      <c r="M17" s="8">
        <v>0.210675361837524</v>
      </c>
      <c r="N17" s="8">
        <v>0.80959693283266498</v>
      </c>
      <c r="O17" s="8">
        <v>0.286022410930796</v>
      </c>
      <c r="P17" s="8">
        <v>1</v>
      </c>
      <c r="Q17" s="8">
        <v>0</v>
      </c>
      <c r="R17" s="8">
        <v>0.22437970790611397</v>
      </c>
      <c r="S17" s="8">
        <v>0.22191791369204603</v>
      </c>
      <c r="T17" s="8">
        <v>0.404340956027891</v>
      </c>
      <c r="U17" s="8">
        <v>0</v>
      </c>
      <c r="V17" s="8">
        <v>0.56736580930843705</v>
      </c>
      <c r="W17" s="8">
        <v>0.38042707972960899</v>
      </c>
      <c r="X17" s="8">
        <v>0.55024583186943499</v>
      </c>
      <c r="Y17" s="8">
        <v>0.43739118411691996</v>
      </c>
      <c r="Z17" s="8">
        <v>0.72749046189163291</v>
      </c>
      <c r="AA17" s="8">
        <v>0.282305468920032</v>
      </c>
      <c r="AB17" s="8">
        <v>0.55510846960850102</v>
      </c>
      <c r="AC17" s="8">
        <v>0.53384066853829604</v>
      </c>
      <c r="AD17" s="8">
        <v>0.49617231981079302</v>
      </c>
      <c r="AE17" s="8">
        <v>0.54542425206619793</v>
      </c>
      <c r="AF17" s="8">
        <v>0.483171169900316</v>
      </c>
      <c r="AG17" s="8">
        <v>0.53990253090357199</v>
      </c>
    </row>
    <row r="18" spans="1:33">
      <c r="A18" s="43"/>
      <c r="B18" s="4">
        <v>257</v>
      </c>
      <c r="C18" s="4">
        <v>125</v>
      </c>
      <c r="D18" s="4">
        <v>132</v>
      </c>
      <c r="E18" s="4">
        <v>129</v>
      </c>
      <c r="F18" s="4">
        <v>93</v>
      </c>
      <c r="G18" s="4">
        <v>35</v>
      </c>
      <c r="H18" s="4">
        <v>49</v>
      </c>
      <c r="I18" s="4">
        <v>44</v>
      </c>
      <c r="J18" s="4">
        <v>101</v>
      </c>
      <c r="K18" s="4">
        <v>49</v>
      </c>
      <c r="L18" s="4">
        <v>14</v>
      </c>
      <c r="M18" s="4">
        <v>17</v>
      </c>
      <c r="N18" s="4">
        <v>155</v>
      </c>
      <c r="O18" s="4">
        <v>17</v>
      </c>
      <c r="P18" s="4">
        <v>1</v>
      </c>
      <c r="Q18" s="4">
        <v>0</v>
      </c>
      <c r="R18" s="4">
        <v>2</v>
      </c>
      <c r="S18" s="4">
        <v>1</v>
      </c>
      <c r="T18" s="4">
        <v>6</v>
      </c>
      <c r="U18" s="4">
        <v>0</v>
      </c>
      <c r="V18" s="4">
        <v>137</v>
      </c>
      <c r="W18" s="4">
        <v>39</v>
      </c>
      <c r="X18" s="4">
        <v>32</v>
      </c>
      <c r="Y18" s="4">
        <v>45</v>
      </c>
      <c r="Z18" s="4">
        <v>68</v>
      </c>
      <c r="AA18" s="4">
        <v>25</v>
      </c>
      <c r="AB18" s="4">
        <v>34</v>
      </c>
      <c r="AC18" s="4">
        <v>24</v>
      </c>
      <c r="AD18" s="4">
        <v>8</v>
      </c>
      <c r="AE18" s="4">
        <v>21</v>
      </c>
      <c r="AF18" s="4">
        <v>138</v>
      </c>
      <c r="AG18" s="4">
        <v>66</v>
      </c>
    </row>
    <row r="19" spans="1:33">
      <c r="A19" s="43" t="s">
        <v>137</v>
      </c>
      <c r="B19" s="8">
        <v>0.25485598572393398</v>
      </c>
      <c r="C19" s="8">
        <v>0.273053410436712</v>
      </c>
      <c r="D19" s="8">
        <v>0.236571215158524</v>
      </c>
      <c r="E19" s="8">
        <v>0.16985228216425799</v>
      </c>
      <c r="F19" s="8">
        <v>0.30751070008898801</v>
      </c>
      <c r="G19" s="8">
        <v>0.375604911154796</v>
      </c>
      <c r="H19" s="8">
        <v>0.22504255346503702</v>
      </c>
      <c r="I19" s="8">
        <v>0.19630681150420401</v>
      </c>
      <c r="J19" s="8">
        <v>0.29292074159755099</v>
      </c>
      <c r="K19" s="8">
        <v>0.24320093689244801</v>
      </c>
      <c r="L19" s="8">
        <v>0.30903914566931101</v>
      </c>
      <c r="M19" s="8">
        <v>0.54331206063329096</v>
      </c>
      <c r="N19" s="8">
        <v>6.1732853739591802E-2</v>
      </c>
      <c r="O19" s="8">
        <v>0.54276190375059397</v>
      </c>
      <c r="P19" s="8">
        <v>0</v>
      </c>
      <c r="Q19" s="8">
        <v>0</v>
      </c>
      <c r="R19" s="8">
        <v>0.28210730065755496</v>
      </c>
      <c r="S19" s="8">
        <v>0.55855395761070592</v>
      </c>
      <c r="T19" s="8">
        <v>0.45753113901314896</v>
      </c>
      <c r="U19" s="8">
        <v>0.59712696570971602</v>
      </c>
      <c r="V19" s="8">
        <v>0.25140489797475102</v>
      </c>
      <c r="W19" s="8">
        <v>0.413446744958402</v>
      </c>
      <c r="X19" s="8">
        <v>0.24433385514666997</v>
      </c>
      <c r="Y19" s="8">
        <v>0.29037468431668301</v>
      </c>
      <c r="Z19" s="8">
        <v>8.3673068877376799E-2</v>
      </c>
      <c r="AA19" s="8">
        <v>0.43444356582094201</v>
      </c>
      <c r="AB19" s="8">
        <v>0.11181116252220899</v>
      </c>
      <c r="AC19" s="8">
        <v>0.26047856442329698</v>
      </c>
      <c r="AD19" s="8">
        <v>0.50382768018920698</v>
      </c>
      <c r="AE19" s="8">
        <v>0.29492291302930601</v>
      </c>
      <c r="AF19" s="8">
        <v>0.26823451533592096</v>
      </c>
      <c r="AG19" s="8">
        <v>0.21559269961199198</v>
      </c>
    </row>
    <row r="20" spans="1:33">
      <c r="A20" s="43"/>
      <c r="B20" s="4">
        <v>128</v>
      </c>
      <c r="C20" s="4">
        <v>69</v>
      </c>
      <c r="D20" s="4">
        <v>59</v>
      </c>
      <c r="E20" s="4">
        <v>40</v>
      </c>
      <c r="F20" s="4">
        <v>59</v>
      </c>
      <c r="G20" s="4">
        <v>30</v>
      </c>
      <c r="H20" s="4">
        <v>20</v>
      </c>
      <c r="I20" s="4">
        <v>18</v>
      </c>
      <c r="J20" s="4">
        <v>60</v>
      </c>
      <c r="K20" s="4">
        <v>24</v>
      </c>
      <c r="L20" s="4">
        <v>7</v>
      </c>
      <c r="M20" s="4">
        <v>44</v>
      </c>
      <c r="N20" s="4">
        <v>12</v>
      </c>
      <c r="O20" s="4">
        <v>32</v>
      </c>
      <c r="P20" s="4">
        <v>0</v>
      </c>
      <c r="Q20" s="4">
        <v>0</v>
      </c>
      <c r="R20" s="4">
        <v>2</v>
      </c>
      <c r="S20" s="4">
        <v>3</v>
      </c>
      <c r="T20" s="4">
        <v>7</v>
      </c>
      <c r="U20" s="4">
        <v>4</v>
      </c>
      <c r="V20" s="4">
        <v>61</v>
      </c>
      <c r="W20" s="4">
        <v>42</v>
      </c>
      <c r="X20" s="4">
        <v>14</v>
      </c>
      <c r="Y20" s="4">
        <v>30</v>
      </c>
      <c r="Z20" s="4">
        <v>8</v>
      </c>
      <c r="AA20" s="4">
        <v>39</v>
      </c>
      <c r="AB20" s="4">
        <v>7</v>
      </c>
      <c r="AC20" s="4">
        <v>12</v>
      </c>
      <c r="AD20" s="4">
        <v>8</v>
      </c>
      <c r="AE20" s="4">
        <v>11</v>
      </c>
      <c r="AF20" s="4">
        <v>77</v>
      </c>
      <c r="AG20" s="4">
        <v>26</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56F97868-5AAF-452D-A66B-E4877D91DA96}"/>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154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0.18203132297963498</v>
      </c>
      <c r="C5" s="8">
        <v>0.223982761351083</v>
      </c>
      <c r="D5" s="8">
        <v>0.13987852182133301</v>
      </c>
      <c r="E5" s="8">
        <v>0.207706823567578</v>
      </c>
      <c r="F5" s="8">
        <v>0.16942880867615798</v>
      </c>
      <c r="G5" s="8">
        <v>0.137726932853282</v>
      </c>
      <c r="H5" s="8">
        <v>0.206315382706213</v>
      </c>
      <c r="I5" s="8">
        <v>0.18507809301638101</v>
      </c>
      <c r="J5" s="8">
        <v>0.17266176811056203</v>
      </c>
      <c r="K5" s="8">
        <v>0.15639074778970699</v>
      </c>
      <c r="L5" s="8">
        <v>0.26934603168640497</v>
      </c>
      <c r="M5" s="8">
        <v>0.105603285192211</v>
      </c>
      <c r="N5" s="8">
        <v>0.333917326885177</v>
      </c>
      <c r="O5" s="8">
        <v>3.62460761836342E-2</v>
      </c>
      <c r="P5" s="8">
        <v>0</v>
      </c>
      <c r="Q5" s="8">
        <v>0</v>
      </c>
      <c r="R5" s="8">
        <v>0.55853520729471096</v>
      </c>
      <c r="S5" s="8">
        <v>0</v>
      </c>
      <c r="T5" s="8">
        <v>0.13291027102372099</v>
      </c>
      <c r="U5" s="8">
        <v>0</v>
      </c>
      <c r="V5" s="8">
        <v>0.22406328605565001</v>
      </c>
      <c r="W5" s="8">
        <v>0.17384147450964998</v>
      </c>
      <c r="X5" s="8">
        <v>0.15529651150042001</v>
      </c>
      <c r="Y5" s="8">
        <v>0.161010523548822</v>
      </c>
      <c r="Z5" s="8">
        <v>0.310376569336071</v>
      </c>
      <c r="AA5" s="8">
        <v>2.3996222321417703E-2</v>
      </c>
      <c r="AB5" s="8">
        <v>0.23944504538977898</v>
      </c>
      <c r="AC5" s="8">
        <v>0.16497858609183499</v>
      </c>
      <c r="AD5" s="8">
        <v>0.39286932359725202</v>
      </c>
      <c r="AE5" s="8">
        <v>0.18008652844109899</v>
      </c>
      <c r="AF5" s="8">
        <v>0.16673624811757598</v>
      </c>
      <c r="AG5" s="8">
        <v>0.23147521174471902</v>
      </c>
    </row>
    <row r="6" spans="1:33">
      <c r="A6" s="43"/>
      <c r="B6" s="4">
        <v>92</v>
      </c>
      <c r="C6" s="4">
        <v>57</v>
      </c>
      <c r="D6" s="4">
        <v>35</v>
      </c>
      <c r="E6" s="4">
        <v>48</v>
      </c>
      <c r="F6" s="4">
        <v>32</v>
      </c>
      <c r="G6" s="4">
        <v>11</v>
      </c>
      <c r="H6" s="4">
        <v>18</v>
      </c>
      <c r="I6" s="4">
        <v>17</v>
      </c>
      <c r="J6" s="4">
        <v>35</v>
      </c>
      <c r="K6" s="4">
        <v>15</v>
      </c>
      <c r="L6" s="4">
        <v>6</v>
      </c>
      <c r="M6" s="4">
        <v>9</v>
      </c>
      <c r="N6" s="4">
        <v>64</v>
      </c>
      <c r="O6" s="4">
        <v>2</v>
      </c>
      <c r="P6" s="4">
        <v>0</v>
      </c>
      <c r="Q6" s="4">
        <v>0</v>
      </c>
      <c r="R6" s="4">
        <v>5</v>
      </c>
      <c r="S6" s="4">
        <v>0</v>
      </c>
      <c r="T6" s="4">
        <v>2</v>
      </c>
      <c r="U6" s="4">
        <v>0</v>
      </c>
      <c r="V6" s="4">
        <v>54</v>
      </c>
      <c r="W6" s="4">
        <v>18</v>
      </c>
      <c r="X6" s="4">
        <v>9</v>
      </c>
      <c r="Y6" s="4">
        <v>17</v>
      </c>
      <c r="Z6" s="4">
        <v>29</v>
      </c>
      <c r="AA6" s="4">
        <v>2</v>
      </c>
      <c r="AB6" s="4">
        <v>15</v>
      </c>
      <c r="AC6" s="4">
        <v>7</v>
      </c>
      <c r="AD6" s="4">
        <v>6</v>
      </c>
      <c r="AE6" s="4">
        <v>7</v>
      </c>
      <c r="AF6" s="4">
        <v>48</v>
      </c>
      <c r="AG6" s="4">
        <v>28</v>
      </c>
    </row>
    <row r="7" spans="1:33">
      <c r="A7" s="43" t="s">
        <v>131</v>
      </c>
      <c r="B7" s="8">
        <v>0.21772948479860699</v>
      </c>
      <c r="C7" s="8">
        <v>0.14690197839118199</v>
      </c>
      <c r="D7" s="8">
        <v>0.28889695628541401</v>
      </c>
      <c r="E7" s="8">
        <v>0.25935526708620799</v>
      </c>
      <c r="F7" s="8">
        <v>0.20316723770050099</v>
      </c>
      <c r="G7" s="8">
        <v>0.13198045959531901</v>
      </c>
      <c r="H7" s="8">
        <v>0.27875331472064002</v>
      </c>
      <c r="I7" s="8">
        <v>0.224226636846699</v>
      </c>
      <c r="J7" s="8">
        <v>0.181788178465247</v>
      </c>
      <c r="K7" s="8">
        <v>0.200481007600911</v>
      </c>
      <c r="L7" s="8">
        <v>0.35118769453163096</v>
      </c>
      <c r="M7" s="8">
        <v>6.3740245833599399E-2</v>
      </c>
      <c r="N7" s="8">
        <v>0.32560231278802299</v>
      </c>
      <c r="O7" s="8">
        <v>0.12281878115817101</v>
      </c>
      <c r="P7" s="8">
        <v>1</v>
      </c>
      <c r="Q7" s="8">
        <v>0</v>
      </c>
      <c r="R7" s="8">
        <v>8.7174702470015589E-2</v>
      </c>
      <c r="S7" s="8">
        <v>0.15268131297988199</v>
      </c>
      <c r="T7" s="8">
        <v>0.30134497218953399</v>
      </c>
      <c r="U7" s="8">
        <v>0</v>
      </c>
      <c r="V7" s="8">
        <v>0.210270729371586</v>
      </c>
      <c r="W7" s="8">
        <v>0.18751218076037401</v>
      </c>
      <c r="X7" s="8">
        <v>0.31894079249768703</v>
      </c>
      <c r="Y7" s="8">
        <v>0.151797618469273</v>
      </c>
      <c r="Z7" s="8">
        <v>0.328071775580354</v>
      </c>
      <c r="AA7" s="8">
        <v>0.15849363428796201</v>
      </c>
      <c r="AB7" s="8">
        <v>0.297135613689612</v>
      </c>
      <c r="AC7" s="8">
        <v>0.21636752706533902</v>
      </c>
      <c r="AD7" s="8">
        <v>8.76551844778405E-2</v>
      </c>
      <c r="AE7" s="8">
        <v>4.1138031798532697E-2</v>
      </c>
      <c r="AF7" s="8">
        <v>0.21112384308690402</v>
      </c>
      <c r="AG7" s="8">
        <v>0.24119285104061197</v>
      </c>
    </row>
    <row r="8" spans="1:33">
      <c r="A8" s="43"/>
      <c r="B8" s="4">
        <v>110</v>
      </c>
      <c r="C8" s="4">
        <v>37</v>
      </c>
      <c r="D8" s="4">
        <v>73</v>
      </c>
      <c r="E8" s="4">
        <v>60</v>
      </c>
      <c r="F8" s="4">
        <v>39</v>
      </c>
      <c r="G8" s="4">
        <v>11</v>
      </c>
      <c r="H8" s="4">
        <v>24</v>
      </c>
      <c r="I8" s="4">
        <v>20</v>
      </c>
      <c r="J8" s="4">
        <v>37</v>
      </c>
      <c r="K8" s="4">
        <v>20</v>
      </c>
      <c r="L8" s="4">
        <v>8</v>
      </c>
      <c r="M8" s="4">
        <v>5</v>
      </c>
      <c r="N8" s="4">
        <v>62</v>
      </c>
      <c r="O8" s="4">
        <v>7</v>
      </c>
      <c r="P8" s="4">
        <v>1</v>
      </c>
      <c r="Q8" s="4">
        <v>0</v>
      </c>
      <c r="R8" s="4">
        <v>1</v>
      </c>
      <c r="S8" s="4">
        <v>1</v>
      </c>
      <c r="T8" s="4">
        <v>5</v>
      </c>
      <c r="U8" s="4">
        <v>0</v>
      </c>
      <c r="V8" s="4">
        <v>51</v>
      </c>
      <c r="W8" s="4">
        <v>19</v>
      </c>
      <c r="X8" s="4">
        <v>19</v>
      </c>
      <c r="Y8" s="4">
        <v>16</v>
      </c>
      <c r="Z8" s="4">
        <v>30</v>
      </c>
      <c r="AA8" s="4">
        <v>14</v>
      </c>
      <c r="AB8" s="4">
        <v>18</v>
      </c>
      <c r="AC8" s="4">
        <v>10</v>
      </c>
      <c r="AD8" s="4">
        <v>1</v>
      </c>
      <c r="AE8" s="4">
        <v>2</v>
      </c>
      <c r="AF8" s="4">
        <v>60</v>
      </c>
      <c r="AG8" s="4">
        <v>29</v>
      </c>
    </row>
    <row r="9" spans="1:33">
      <c r="A9" s="43" t="s">
        <v>132</v>
      </c>
      <c r="B9" s="8">
        <v>0.23557950389325602</v>
      </c>
      <c r="C9" s="8">
        <v>0.24446598030346903</v>
      </c>
      <c r="D9" s="8">
        <v>0.22665037326843801</v>
      </c>
      <c r="E9" s="8">
        <v>0.25483580766178998</v>
      </c>
      <c r="F9" s="8">
        <v>0.21677262173310499</v>
      </c>
      <c r="G9" s="8">
        <v>0.22454170034339399</v>
      </c>
      <c r="H9" s="8">
        <v>0.22635576150938402</v>
      </c>
      <c r="I9" s="8">
        <v>0.19410488856531299</v>
      </c>
      <c r="J9" s="8">
        <v>0.27864545944712998</v>
      </c>
      <c r="K9" s="8">
        <v>0.225757400781472</v>
      </c>
      <c r="L9" s="8">
        <v>9.5896692705478695E-2</v>
      </c>
      <c r="M9" s="8">
        <v>0.23874127254243199</v>
      </c>
      <c r="N9" s="8">
        <v>0.19907135950901</v>
      </c>
      <c r="O9" s="8">
        <v>0.20583937145770601</v>
      </c>
      <c r="P9" s="8">
        <v>0</v>
      </c>
      <c r="Q9" s="8">
        <v>0</v>
      </c>
      <c r="R9" s="8">
        <v>0.35429009023527303</v>
      </c>
      <c r="S9" s="8">
        <v>0.17861991402672101</v>
      </c>
      <c r="T9" s="8">
        <v>6.72834397453764E-2</v>
      </c>
      <c r="U9" s="8">
        <v>0.24252427420711398</v>
      </c>
      <c r="V9" s="8">
        <v>0.24456146962277298</v>
      </c>
      <c r="W9" s="8">
        <v>0.143657062655866</v>
      </c>
      <c r="X9" s="8">
        <v>0.13019152708454601</v>
      </c>
      <c r="Y9" s="8">
        <v>0.231217282635995</v>
      </c>
      <c r="Z9" s="8">
        <v>0.25070579421036698</v>
      </c>
      <c r="AA9" s="8">
        <v>0.237935320611736</v>
      </c>
      <c r="AB9" s="8">
        <v>0.226137460930146</v>
      </c>
      <c r="AC9" s="8">
        <v>0.239081074030813</v>
      </c>
      <c r="AD9" s="8">
        <v>0.25218353964226897</v>
      </c>
      <c r="AE9" s="8">
        <v>0.36811455544165705</v>
      </c>
      <c r="AF9" s="8">
        <v>0.239642400199754</v>
      </c>
      <c r="AG9" s="8">
        <v>0.23415583250611699</v>
      </c>
    </row>
    <row r="10" spans="1:33">
      <c r="A10" s="43"/>
      <c r="B10" s="4">
        <v>119</v>
      </c>
      <c r="C10" s="4">
        <v>62</v>
      </c>
      <c r="D10" s="4">
        <v>57</v>
      </c>
      <c r="E10" s="4">
        <v>59</v>
      </c>
      <c r="F10" s="4">
        <v>41</v>
      </c>
      <c r="G10" s="4">
        <v>18</v>
      </c>
      <c r="H10" s="4">
        <v>20</v>
      </c>
      <c r="I10" s="4">
        <v>18</v>
      </c>
      <c r="J10" s="4">
        <v>57</v>
      </c>
      <c r="K10" s="4">
        <v>22</v>
      </c>
      <c r="L10" s="4">
        <v>2</v>
      </c>
      <c r="M10" s="4">
        <v>19</v>
      </c>
      <c r="N10" s="4">
        <v>38</v>
      </c>
      <c r="O10" s="4">
        <v>12</v>
      </c>
      <c r="P10" s="4">
        <v>0</v>
      </c>
      <c r="Q10" s="4">
        <v>0</v>
      </c>
      <c r="R10" s="4">
        <v>3</v>
      </c>
      <c r="S10" s="4">
        <v>1</v>
      </c>
      <c r="T10" s="4">
        <v>1</v>
      </c>
      <c r="U10" s="4">
        <v>2</v>
      </c>
      <c r="V10" s="4">
        <v>59</v>
      </c>
      <c r="W10" s="4">
        <v>15</v>
      </c>
      <c r="X10" s="4">
        <v>8</v>
      </c>
      <c r="Y10" s="4">
        <v>24</v>
      </c>
      <c r="Z10" s="4">
        <v>23</v>
      </c>
      <c r="AA10" s="4">
        <v>21</v>
      </c>
      <c r="AB10" s="4">
        <v>14</v>
      </c>
      <c r="AC10" s="4">
        <v>11</v>
      </c>
      <c r="AD10" s="4">
        <v>4</v>
      </c>
      <c r="AE10" s="4">
        <v>14</v>
      </c>
      <c r="AF10" s="4">
        <v>69</v>
      </c>
      <c r="AG10" s="4">
        <v>28</v>
      </c>
    </row>
    <row r="11" spans="1:33">
      <c r="A11" s="43" t="s">
        <v>133</v>
      </c>
      <c r="B11" s="8">
        <v>0.12640062585800499</v>
      </c>
      <c r="C11" s="8">
        <v>0.139257360013606</v>
      </c>
      <c r="D11" s="8">
        <v>0.113482180640283</v>
      </c>
      <c r="E11" s="8">
        <v>9.3133776636082993E-2</v>
      </c>
      <c r="F11" s="8">
        <v>0.160838911188699</v>
      </c>
      <c r="G11" s="8">
        <v>0.14084914453458899</v>
      </c>
      <c r="H11" s="8">
        <v>0.116472451688649</v>
      </c>
      <c r="I11" s="8">
        <v>0.13518856111626099</v>
      </c>
      <c r="J11" s="8">
        <v>0.13256686272950399</v>
      </c>
      <c r="K11" s="8">
        <v>0.113157334177622</v>
      </c>
      <c r="L11" s="8">
        <v>0.13143743156689</v>
      </c>
      <c r="M11" s="8">
        <v>0.16063903605509</v>
      </c>
      <c r="N11" s="8">
        <v>6.6740173866167096E-2</v>
      </c>
      <c r="O11" s="8">
        <v>0.24420598165889501</v>
      </c>
      <c r="P11" s="8">
        <v>0</v>
      </c>
      <c r="Q11" s="8">
        <v>0</v>
      </c>
      <c r="R11" s="8">
        <v>0</v>
      </c>
      <c r="S11" s="8">
        <v>0.25957287006445101</v>
      </c>
      <c r="T11" s="8">
        <v>0.10961653410446801</v>
      </c>
      <c r="U11" s="8">
        <v>0.37824464007381897</v>
      </c>
      <c r="V11" s="8">
        <v>0.13412559069584701</v>
      </c>
      <c r="W11" s="8">
        <v>0.11877543287705</v>
      </c>
      <c r="X11" s="8">
        <v>0.18514638785190499</v>
      </c>
      <c r="Y11" s="8">
        <v>0.172660080501887</v>
      </c>
      <c r="Z11" s="8">
        <v>3.4606575943702998E-2</v>
      </c>
      <c r="AA11" s="8">
        <v>0.19948421721925802</v>
      </c>
      <c r="AB11" s="8">
        <v>9.6318975251790506E-2</v>
      </c>
      <c r="AC11" s="8">
        <v>0.108312457423706</v>
      </c>
      <c r="AD11" s="8">
        <v>0</v>
      </c>
      <c r="AE11" s="8">
        <v>8.4380905798803599E-2</v>
      </c>
      <c r="AF11" s="8">
        <v>0.136208346591188</v>
      </c>
      <c r="AG11" s="8">
        <v>8.85919772638704E-2</v>
      </c>
    </row>
    <row r="12" spans="1:33">
      <c r="A12" s="43"/>
      <c r="B12" s="4">
        <v>64</v>
      </c>
      <c r="C12" s="4">
        <v>35</v>
      </c>
      <c r="D12" s="4">
        <v>29</v>
      </c>
      <c r="E12" s="4">
        <v>22</v>
      </c>
      <c r="F12" s="4">
        <v>31</v>
      </c>
      <c r="G12" s="4">
        <v>11</v>
      </c>
      <c r="H12" s="4">
        <v>10</v>
      </c>
      <c r="I12" s="4">
        <v>12</v>
      </c>
      <c r="J12" s="4">
        <v>27</v>
      </c>
      <c r="K12" s="4">
        <v>11</v>
      </c>
      <c r="L12" s="4">
        <v>3</v>
      </c>
      <c r="M12" s="4">
        <v>13</v>
      </c>
      <c r="N12" s="4">
        <v>13</v>
      </c>
      <c r="O12" s="4">
        <v>14</v>
      </c>
      <c r="P12" s="4">
        <v>0</v>
      </c>
      <c r="Q12" s="4">
        <v>0</v>
      </c>
      <c r="R12" s="4">
        <v>0</v>
      </c>
      <c r="S12" s="4">
        <v>1</v>
      </c>
      <c r="T12" s="4">
        <v>2</v>
      </c>
      <c r="U12" s="4">
        <v>2</v>
      </c>
      <c r="V12" s="4">
        <v>32</v>
      </c>
      <c r="W12" s="4">
        <v>12</v>
      </c>
      <c r="X12" s="4">
        <v>11</v>
      </c>
      <c r="Y12" s="4">
        <v>18</v>
      </c>
      <c r="Z12" s="4">
        <v>3</v>
      </c>
      <c r="AA12" s="4">
        <v>18</v>
      </c>
      <c r="AB12" s="4">
        <v>6</v>
      </c>
      <c r="AC12" s="4">
        <v>5</v>
      </c>
      <c r="AD12" s="4">
        <v>0</v>
      </c>
      <c r="AE12" s="4">
        <v>3</v>
      </c>
      <c r="AF12" s="4">
        <v>39</v>
      </c>
      <c r="AG12" s="4">
        <v>11</v>
      </c>
    </row>
    <row r="13" spans="1:33">
      <c r="A13" s="43" t="s">
        <v>134</v>
      </c>
      <c r="B13" s="8">
        <v>0.17378889641592898</v>
      </c>
      <c r="C13" s="8">
        <v>0.20279367764044298</v>
      </c>
      <c r="D13" s="8">
        <v>0.14464489508821501</v>
      </c>
      <c r="E13" s="8">
        <v>0.10817627549211099</v>
      </c>
      <c r="F13" s="8">
        <v>0.185671332091351</v>
      </c>
      <c r="G13" s="8">
        <v>0.33521130043905001</v>
      </c>
      <c r="H13" s="8">
        <v>0.13215748666779101</v>
      </c>
      <c r="I13" s="8">
        <v>0.156171046318728</v>
      </c>
      <c r="J13" s="8">
        <v>0.19756799257861998</v>
      </c>
      <c r="K13" s="8">
        <v>0.19122471543623198</v>
      </c>
      <c r="L13" s="8">
        <v>0.11622215606927699</v>
      </c>
      <c r="M13" s="8">
        <v>0.39726071534151502</v>
      </c>
      <c r="N13" s="8">
        <v>3.4600778497452599E-2</v>
      </c>
      <c r="O13" s="8">
        <v>0.37667990537690499</v>
      </c>
      <c r="P13" s="8">
        <v>0</v>
      </c>
      <c r="Q13" s="8">
        <v>0</v>
      </c>
      <c r="R13" s="8">
        <v>0</v>
      </c>
      <c r="S13" s="8">
        <v>0.40912590292894602</v>
      </c>
      <c r="T13" s="8">
        <v>0.388844782936901</v>
      </c>
      <c r="U13" s="8">
        <v>0.379231085719068</v>
      </c>
      <c r="V13" s="8">
        <v>0.17020410668826302</v>
      </c>
      <c r="W13" s="8">
        <v>0.32405958606910701</v>
      </c>
      <c r="X13" s="8">
        <v>0.16002589132762299</v>
      </c>
      <c r="Y13" s="8">
        <v>0.19246388323501901</v>
      </c>
      <c r="Z13" s="8">
        <v>4.0106116063488802E-2</v>
      </c>
      <c r="AA13" s="8">
        <v>0.26147201265092501</v>
      </c>
      <c r="AB13" s="8">
        <v>0.103182986169</v>
      </c>
      <c r="AC13" s="8">
        <v>0.21158089985241302</v>
      </c>
      <c r="AD13" s="8">
        <v>0.26729195228263802</v>
      </c>
      <c r="AE13" s="8">
        <v>0.29492291302930601</v>
      </c>
      <c r="AF13" s="8">
        <v>0.164536584194378</v>
      </c>
      <c r="AG13" s="8">
        <v>0.16353679094512699</v>
      </c>
    </row>
    <row r="14" spans="1:33">
      <c r="A14" s="43"/>
      <c r="B14" s="4">
        <v>88</v>
      </c>
      <c r="C14" s="4">
        <v>51</v>
      </c>
      <c r="D14" s="4">
        <v>36</v>
      </c>
      <c r="E14" s="4">
        <v>25</v>
      </c>
      <c r="F14" s="4">
        <v>35</v>
      </c>
      <c r="G14" s="4">
        <v>27</v>
      </c>
      <c r="H14" s="4">
        <v>12</v>
      </c>
      <c r="I14" s="4">
        <v>14</v>
      </c>
      <c r="J14" s="4">
        <v>40</v>
      </c>
      <c r="K14" s="4">
        <v>19</v>
      </c>
      <c r="L14" s="4">
        <v>3</v>
      </c>
      <c r="M14" s="4">
        <v>32</v>
      </c>
      <c r="N14" s="4">
        <v>7</v>
      </c>
      <c r="O14" s="4">
        <v>22</v>
      </c>
      <c r="P14" s="4">
        <v>0</v>
      </c>
      <c r="Q14" s="4">
        <v>0</v>
      </c>
      <c r="R14" s="4">
        <v>0</v>
      </c>
      <c r="S14" s="4">
        <v>2</v>
      </c>
      <c r="T14" s="4">
        <v>6</v>
      </c>
      <c r="U14" s="4">
        <v>2</v>
      </c>
      <c r="V14" s="4">
        <v>41</v>
      </c>
      <c r="W14" s="4">
        <v>33</v>
      </c>
      <c r="X14" s="4">
        <v>9</v>
      </c>
      <c r="Y14" s="4">
        <v>20</v>
      </c>
      <c r="Z14" s="4">
        <v>4</v>
      </c>
      <c r="AA14" s="4">
        <v>23</v>
      </c>
      <c r="AB14" s="4">
        <v>6</v>
      </c>
      <c r="AC14" s="4">
        <v>9</v>
      </c>
      <c r="AD14" s="4">
        <v>4</v>
      </c>
      <c r="AE14" s="4">
        <v>11</v>
      </c>
      <c r="AF14" s="4">
        <v>47</v>
      </c>
      <c r="AG14" s="4">
        <v>20</v>
      </c>
    </row>
    <row r="15" spans="1:33">
      <c r="A15" s="43" t="s">
        <v>135</v>
      </c>
      <c r="B15" s="8">
        <v>6.4470166054566402E-2</v>
      </c>
      <c r="C15" s="8">
        <v>4.2598242300215604E-2</v>
      </c>
      <c r="D15" s="8">
        <v>8.6447072896315605E-2</v>
      </c>
      <c r="E15" s="8">
        <v>7.6792049556228703E-2</v>
      </c>
      <c r="F15" s="8">
        <v>6.4121088610185895E-2</v>
      </c>
      <c r="G15" s="8">
        <v>2.9690462234366902E-2</v>
      </c>
      <c r="H15" s="8">
        <v>3.9945602707322198E-2</v>
      </c>
      <c r="I15" s="8">
        <v>0.10523077413661699</v>
      </c>
      <c r="J15" s="8">
        <v>3.6769738668936999E-2</v>
      </c>
      <c r="K15" s="8">
        <v>0.112988794214057</v>
      </c>
      <c r="L15" s="8">
        <v>3.5909993440317797E-2</v>
      </c>
      <c r="M15" s="8">
        <v>3.4015445035152601E-2</v>
      </c>
      <c r="N15" s="8">
        <v>4.0068048454168601E-2</v>
      </c>
      <c r="O15" s="8">
        <v>1.4209884164687901E-2</v>
      </c>
      <c r="P15" s="8">
        <v>0</v>
      </c>
      <c r="Q15" s="8">
        <v>0</v>
      </c>
      <c r="R15" s="8">
        <v>0</v>
      </c>
      <c r="S15" s="8">
        <v>0</v>
      </c>
      <c r="T15" s="8">
        <v>0</v>
      </c>
      <c r="U15" s="8">
        <v>0</v>
      </c>
      <c r="V15" s="8">
        <v>1.6774817565881801E-2</v>
      </c>
      <c r="W15" s="8">
        <v>5.2154263127953397E-2</v>
      </c>
      <c r="X15" s="8">
        <v>5.0398889737819801E-2</v>
      </c>
      <c r="Y15" s="8">
        <v>9.0850611609004303E-2</v>
      </c>
      <c r="Z15" s="8">
        <v>3.6133168866016196E-2</v>
      </c>
      <c r="AA15" s="8">
        <v>0.118618592908702</v>
      </c>
      <c r="AB15" s="8">
        <v>3.7779918569672499E-2</v>
      </c>
      <c r="AC15" s="8">
        <v>5.9679455535894294E-2</v>
      </c>
      <c r="AD15" s="8">
        <v>0</v>
      </c>
      <c r="AE15" s="8">
        <v>3.1357065490602E-2</v>
      </c>
      <c r="AF15" s="8">
        <v>8.1752577810198387E-2</v>
      </c>
      <c r="AG15" s="8">
        <v>4.1047336499555394E-2</v>
      </c>
    </row>
    <row r="16" spans="1:33">
      <c r="A16" s="43"/>
      <c r="B16" s="4">
        <v>32</v>
      </c>
      <c r="C16" s="4">
        <v>11</v>
      </c>
      <c r="D16" s="4">
        <v>22</v>
      </c>
      <c r="E16" s="4">
        <v>18</v>
      </c>
      <c r="F16" s="4">
        <v>12</v>
      </c>
      <c r="G16" s="4">
        <v>2</v>
      </c>
      <c r="H16" s="4">
        <v>3</v>
      </c>
      <c r="I16" s="4">
        <v>10</v>
      </c>
      <c r="J16" s="4">
        <v>8</v>
      </c>
      <c r="K16" s="4">
        <v>11</v>
      </c>
      <c r="L16" s="4">
        <v>1</v>
      </c>
      <c r="M16" s="4">
        <v>3</v>
      </c>
      <c r="N16" s="4">
        <v>8</v>
      </c>
      <c r="O16" s="4">
        <v>1</v>
      </c>
      <c r="P16" s="4">
        <v>0</v>
      </c>
      <c r="Q16" s="4">
        <v>0</v>
      </c>
      <c r="R16" s="4">
        <v>0</v>
      </c>
      <c r="S16" s="4">
        <v>0</v>
      </c>
      <c r="T16" s="4">
        <v>0</v>
      </c>
      <c r="U16" s="4">
        <v>0</v>
      </c>
      <c r="V16" s="4">
        <v>4</v>
      </c>
      <c r="W16" s="4">
        <v>5</v>
      </c>
      <c r="X16" s="4">
        <v>3</v>
      </c>
      <c r="Y16" s="4">
        <v>9</v>
      </c>
      <c r="Z16" s="4">
        <v>3</v>
      </c>
      <c r="AA16" s="4">
        <v>11</v>
      </c>
      <c r="AB16" s="4">
        <v>2</v>
      </c>
      <c r="AC16" s="4">
        <v>3</v>
      </c>
      <c r="AD16" s="4">
        <v>0</v>
      </c>
      <c r="AE16" s="4">
        <v>1</v>
      </c>
      <c r="AF16" s="4">
        <v>23</v>
      </c>
      <c r="AG16" s="4">
        <v>5</v>
      </c>
    </row>
    <row r="17" spans="1:33">
      <c r="A17" s="43" t="s">
        <v>136</v>
      </c>
      <c r="B17" s="8">
        <v>0.39976080777824302</v>
      </c>
      <c r="C17" s="8">
        <v>0.37088473974226505</v>
      </c>
      <c r="D17" s="8">
        <v>0.42877547810674799</v>
      </c>
      <c r="E17" s="8">
        <v>0.46706209065378601</v>
      </c>
      <c r="F17" s="8">
        <v>0.372596046376659</v>
      </c>
      <c r="G17" s="8">
        <v>0.26970739244860098</v>
      </c>
      <c r="H17" s="8">
        <v>0.48506869742685405</v>
      </c>
      <c r="I17" s="8">
        <v>0.40930472986307997</v>
      </c>
      <c r="J17" s="8">
        <v>0.35444994657580797</v>
      </c>
      <c r="K17" s="8">
        <v>0.356871755390617</v>
      </c>
      <c r="L17" s="8">
        <v>0.62053372621803593</v>
      </c>
      <c r="M17" s="8">
        <v>0.16934353102580998</v>
      </c>
      <c r="N17" s="8">
        <v>0.65951963967319993</v>
      </c>
      <c r="O17" s="8">
        <v>0.159064857341805</v>
      </c>
      <c r="P17" s="8">
        <v>1</v>
      </c>
      <c r="Q17" s="8">
        <v>0</v>
      </c>
      <c r="R17" s="8">
        <v>0.64570990976472697</v>
      </c>
      <c r="S17" s="8">
        <v>0.15268131297988199</v>
      </c>
      <c r="T17" s="8">
        <v>0.43425524321325498</v>
      </c>
      <c r="U17" s="8">
        <v>0</v>
      </c>
      <c r="V17" s="8">
        <v>0.43433401542723504</v>
      </c>
      <c r="W17" s="8">
        <v>0.361353655270024</v>
      </c>
      <c r="X17" s="8">
        <v>0.47423730399810604</v>
      </c>
      <c r="Y17" s="8">
        <v>0.31280814201809498</v>
      </c>
      <c r="Z17" s="8">
        <v>0.63844834491642499</v>
      </c>
      <c r="AA17" s="8">
        <v>0.182489856609379</v>
      </c>
      <c r="AB17" s="8">
        <v>0.53658065907939101</v>
      </c>
      <c r="AC17" s="8">
        <v>0.38134611315717398</v>
      </c>
      <c r="AD17" s="8">
        <v>0.480524508075093</v>
      </c>
      <c r="AE17" s="8">
        <v>0.221224560239632</v>
      </c>
      <c r="AF17" s="8">
        <v>0.377860091204481</v>
      </c>
      <c r="AG17" s="8">
        <v>0.47266806278533102</v>
      </c>
    </row>
    <row r="18" spans="1:33">
      <c r="A18" s="43"/>
      <c r="B18" s="4">
        <v>201</v>
      </c>
      <c r="C18" s="4">
        <v>94</v>
      </c>
      <c r="D18" s="4">
        <v>108</v>
      </c>
      <c r="E18" s="4">
        <v>109</v>
      </c>
      <c r="F18" s="4">
        <v>71</v>
      </c>
      <c r="G18" s="4">
        <v>22</v>
      </c>
      <c r="H18" s="4">
        <v>42</v>
      </c>
      <c r="I18" s="4">
        <v>37</v>
      </c>
      <c r="J18" s="4">
        <v>72</v>
      </c>
      <c r="K18" s="4">
        <v>35</v>
      </c>
      <c r="L18" s="4">
        <v>15</v>
      </c>
      <c r="M18" s="4">
        <v>14</v>
      </c>
      <c r="N18" s="4">
        <v>126</v>
      </c>
      <c r="O18" s="4">
        <v>9</v>
      </c>
      <c r="P18" s="4">
        <v>1</v>
      </c>
      <c r="Q18" s="4">
        <v>0</v>
      </c>
      <c r="R18" s="4">
        <v>6</v>
      </c>
      <c r="S18" s="4">
        <v>1</v>
      </c>
      <c r="T18" s="4">
        <v>7</v>
      </c>
      <c r="U18" s="4">
        <v>0</v>
      </c>
      <c r="V18" s="4">
        <v>105</v>
      </c>
      <c r="W18" s="4">
        <v>37</v>
      </c>
      <c r="X18" s="4">
        <v>28</v>
      </c>
      <c r="Y18" s="4">
        <v>32</v>
      </c>
      <c r="Z18" s="4">
        <v>59</v>
      </c>
      <c r="AA18" s="4">
        <v>16</v>
      </c>
      <c r="AB18" s="4">
        <v>33</v>
      </c>
      <c r="AC18" s="4">
        <v>17</v>
      </c>
      <c r="AD18" s="4">
        <v>7</v>
      </c>
      <c r="AE18" s="4">
        <v>9</v>
      </c>
      <c r="AF18" s="4">
        <v>108</v>
      </c>
      <c r="AG18" s="4">
        <v>57</v>
      </c>
    </row>
    <row r="19" spans="1:33">
      <c r="A19" s="43" t="s">
        <v>137</v>
      </c>
      <c r="B19" s="8">
        <v>0.30018952227393397</v>
      </c>
      <c r="C19" s="8">
        <v>0.34205103765404998</v>
      </c>
      <c r="D19" s="8">
        <v>0.25812707572849797</v>
      </c>
      <c r="E19" s="8">
        <v>0.201310052128194</v>
      </c>
      <c r="F19" s="8">
        <v>0.34651024328005098</v>
      </c>
      <c r="G19" s="8">
        <v>0.47606044497363897</v>
      </c>
      <c r="H19" s="8">
        <v>0.24862993835644001</v>
      </c>
      <c r="I19" s="8">
        <v>0.29135960743499001</v>
      </c>
      <c r="J19" s="8">
        <v>0.33013485530812403</v>
      </c>
      <c r="K19" s="8">
        <v>0.30438204961385401</v>
      </c>
      <c r="L19" s="8">
        <v>0.24765958763616802</v>
      </c>
      <c r="M19" s="8">
        <v>0.55789975139660497</v>
      </c>
      <c r="N19" s="8">
        <v>0.10134095236362001</v>
      </c>
      <c r="O19" s="8">
        <v>0.62088588703580005</v>
      </c>
      <c r="P19" s="8">
        <v>0</v>
      </c>
      <c r="Q19" s="8">
        <v>0</v>
      </c>
      <c r="R19" s="8">
        <v>0</v>
      </c>
      <c r="S19" s="8">
        <v>0.66869877299339708</v>
      </c>
      <c r="T19" s="8">
        <v>0.49846131704136903</v>
      </c>
      <c r="U19" s="8">
        <v>0.75747572579288602</v>
      </c>
      <c r="V19" s="8">
        <v>0.30432969738410898</v>
      </c>
      <c r="W19" s="8">
        <v>0.44283501894615701</v>
      </c>
      <c r="X19" s="8">
        <v>0.34517227917952803</v>
      </c>
      <c r="Y19" s="8">
        <v>0.36512396373690598</v>
      </c>
      <c r="Z19" s="8">
        <v>7.47126920071918E-2</v>
      </c>
      <c r="AA19" s="8">
        <v>0.46095622987018303</v>
      </c>
      <c r="AB19" s="8">
        <v>0.19950196142079102</v>
      </c>
      <c r="AC19" s="8">
        <v>0.31989335727611901</v>
      </c>
      <c r="AD19" s="8">
        <v>0.26729195228263802</v>
      </c>
      <c r="AE19" s="8">
        <v>0.37930381882810899</v>
      </c>
      <c r="AF19" s="8">
        <v>0.30074493078556602</v>
      </c>
      <c r="AG19" s="8">
        <v>0.25212876820899699</v>
      </c>
    </row>
    <row r="20" spans="1:33">
      <c r="A20" s="43"/>
      <c r="B20" s="4">
        <v>151</v>
      </c>
      <c r="C20" s="4">
        <v>86</v>
      </c>
      <c r="D20" s="4">
        <v>65</v>
      </c>
      <c r="E20" s="4">
        <v>47</v>
      </c>
      <c r="F20" s="4">
        <v>66</v>
      </c>
      <c r="G20" s="4">
        <v>38</v>
      </c>
      <c r="H20" s="4">
        <v>22</v>
      </c>
      <c r="I20" s="4">
        <v>26</v>
      </c>
      <c r="J20" s="4">
        <v>67</v>
      </c>
      <c r="K20" s="4">
        <v>30</v>
      </c>
      <c r="L20" s="4">
        <v>6</v>
      </c>
      <c r="M20" s="4">
        <v>45</v>
      </c>
      <c r="N20" s="4">
        <v>19</v>
      </c>
      <c r="O20" s="4">
        <v>37</v>
      </c>
      <c r="P20" s="4">
        <v>0</v>
      </c>
      <c r="Q20" s="4">
        <v>0</v>
      </c>
      <c r="R20" s="4">
        <v>0</v>
      </c>
      <c r="S20" s="4">
        <v>4</v>
      </c>
      <c r="T20" s="4">
        <v>8</v>
      </c>
      <c r="U20" s="4">
        <v>5</v>
      </c>
      <c r="V20" s="4">
        <v>73</v>
      </c>
      <c r="W20" s="4">
        <v>45</v>
      </c>
      <c r="X20" s="4">
        <v>20</v>
      </c>
      <c r="Y20" s="4">
        <v>38</v>
      </c>
      <c r="Z20" s="4">
        <v>7</v>
      </c>
      <c r="AA20" s="4">
        <v>41</v>
      </c>
      <c r="AB20" s="4">
        <v>12</v>
      </c>
      <c r="AC20" s="4">
        <v>14</v>
      </c>
      <c r="AD20" s="4">
        <v>4</v>
      </c>
      <c r="AE20" s="4">
        <v>15</v>
      </c>
      <c r="AF20" s="4">
        <v>86</v>
      </c>
      <c r="AG20" s="4">
        <v>31</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D43EE034-D571-4A22-9535-F18155F00FBC}"/>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155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0.152046246419628</v>
      </c>
      <c r="C5" s="8">
        <v>0.182175321157033</v>
      </c>
      <c r="D5" s="8">
        <v>0.121772555080505</v>
      </c>
      <c r="E5" s="8">
        <v>0.17968150886510501</v>
      </c>
      <c r="F5" s="8">
        <v>0.132356780548569</v>
      </c>
      <c r="G5" s="8">
        <v>0.11888842583960001</v>
      </c>
      <c r="H5" s="8">
        <v>0.16834723379813202</v>
      </c>
      <c r="I5" s="8">
        <v>0.19730343990777099</v>
      </c>
      <c r="J5" s="8">
        <v>0.132647477978516</v>
      </c>
      <c r="K5" s="8">
        <v>0.13190467412819198</v>
      </c>
      <c r="L5" s="8">
        <v>0.17052999709839198</v>
      </c>
      <c r="M5" s="8">
        <v>8.1927596534833114E-2</v>
      </c>
      <c r="N5" s="8">
        <v>0.302232678128115</v>
      </c>
      <c r="O5" s="8">
        <v>1.82392232813001E-2</v>
      </c>
      <c r="P5" s="8">
        <v>0</v>
      </c>
      <c r="Q5" s="8">
        <v>0</v>
      </c>
      <c r="R5" s="8">
        <v>0.13720500543609801</v>
      </c>
      <c r="S5" s="8">
        <v>0</v>
      </c>
      <c r="T5" s="8">
        <v>0.13291027102372099</v>
      </c>
      <c r="U5" s="8">
        <v>0</v>
      </c>
      <c r="V5" s="8">
        <v>0.18948238799353501</v>
      </c>
      <c r="W5" s="8">
        <v>0.14047296607725401</v>
      </c>
      <c r="X5" s="8">
        <v>0.12284307223674899</v>
      </c>
      <c r="Y5" s="8">
        <v>0.12434945046120999</v>
      </c>
      <c r="Z5" s="8">
        <v>0.265233832894951</v>
      </c>
      <c r="AA5" s="8">
        <v>2.6249627500212501E-2</v>
      </c>
      <c r="AB5" s="8">
        <v>0.18282568572007199</v>
      </c>
      <c r="AC5" s="8">
        <v>0.148344909189704</v>
      </c>
      <c r="AD5" s="8">
        <v>0.41828214880765602</v>
      </c>
      <c r="AE5" s="8">
        <v>0.13894849664256601</v>
      </c>
      <c r="AF5" s="8">
        <v>0.13946951899514701</v>
      </c>
      <c r="AG5" s="8">
        <v>0.19982394114250798</v>
      </c>
    </row>
    <row r="6" spans="1:33">
      <c r="A6" s="43"/>
      <c r="B6" s="4">
        <v>77</v>
      </c>
      <c r="C6" s="4">
        <v>46</v>
      </c>
      <c r="D6" s="4">
        <v>31</v>
      </c>
      <c r="E6" s="4">
        <v>42</v>
      </c>
      <c r="F6" s="4">
        <v>25</v>
      </c>
      <c r="G6" s="4">
        <v>10</v>
      </c>
      <c r="H6" s="4">
        <v>15</v>
      </c>
      <c r="I6" s="4">
        <v>18</v>
      </c>
      <c r="J6" s="4">
        <v>27</v>
      </c>
      <c r="K6" s="4">
        <v>13</v>
      </c>
      <c r="L6" s="4">
        <v>4</v>
      </c>
      <c r="M6" s="4">
        <v>7</v>
      </c>
      <c r="N6" s="4">
        <v>58</v>
      </c>
      <c r="O6" s="4">
        <v>1</v>
      </c>
      <c r="P6" s="4">
        <v>0</v>
      </c>
      <c r="Q6" s="4">
        <v>0</v>
      </c>
      <c r="R6" s="4">
        <v>1</v>
      </c>
      <c r="S6" s="4">
        <v>0</v>
      </c>
      <c r="T6" s="4">
        <v>2</v>
      </c>
      <c r="U6" s="4">
        <v>0</v>
      </c>
      <c r="V6" s="4">
        <v>46</v>
      </c>
      <c r="W6" s="4">
        <v>14</v>
      </c>
      <c r="X6" s="4">
        <v>7</v>
      </c>
      <c r="Y6" s="4">
        <v>13</v>
      </c>
      <c r="Z6" s="4">
        <v>25</v>
      </c>
      <c r="AA6" s="4">
        <v>2</v>
      </c>
      <c r="AB6" s="4">
        <v>11</v>
      </c>
      <c r="AC6" s="4">
        <v>7</v>
      </c>
      <c r="AD6" s="4">
        <v>6</v>
      </c>
      <c r="AE6" s="4">
        <v>5</v>
      </c>
      <c r="AF6" s="4">
        <v>40</v>
      </c>
      <c r="AG6" s="4">
        <v>24</v>
      </c>
    </row>
    <row r="7" spans="1:33">
      <c r="A7" s="43" t="s">
        <v>131</v>
      </c>
      <c r="B7" s="8">
        <v>0.24428113179630798</v>
      </c>
      <c r="C7" s="8">
        <v>0.18817372907730701</v>
      </c>
      <c r="D7" s="8">
        <v>0.30065784454169397</v>
      </c>
      <c r="E7" s="8">
        <v>0.28528381975163802</v>
      </c>
      <c r="F7" s="8">
        <v>0.24851713476342202</v>
      </c>
      <c r="G7" s="8">
        <v>0.11574426006602201</v>
      </c>
      <c r="H7" s="8">
        <v>0.36267287045027402</v>
      </c>
      <c r="I7" s="8">
        <v>0.21059846083848702</v>
      </c>
      <c r="J7" s="8">
        <v>0.20433620392868002</v>
      </c>
      <c r="K7" s="8">
        <v>0.234055716888284</v>
      </c>
      <c r="L7" s="8">
        <v>0.32442987929970202</v>
      </c>
      <c r="M7" s="8">
        <v>8.8384537725250192E-2</v>
      </c>
      <c r="N7" s="8">
        <v>0.36721929570190298</v>
      </c>
      <c r="O7" s="8">
        <v>0.14474024490380599</v>
      </c>
      <c r="P7" s="8">
        <v>1</v>
      </c>
      <c r="Q7" s="8">
        <v>0</v>
      </c>
      <c r="R7" s="8">
        <v>0.28210730065755496</v>
      </c>
      <c r="S7" s="8">
        <v>0.15268131297988199</v>
      </c>
      <c r="T7" s="8">
        <v>0.215219615983719</v>
      </c>
      <c r="U7" s="8">
        <v>0</v>
      </c>
      <c r="V7" s="8">
        <v>0.26303445688730498</v>
      </c>
      <c r="W7" s="8">
        <v>0.170250341501057</v>
      </c>
      <c r="X7" s="8">
        <v>0.30178653747885703</v>
      </c>
      <c r="Y7" s="8">
        <v>0.19811832266354698</v>
      </c>
      <c r="Z7" s="8">
        <v>0.353111383793908</v>
      </c>
      <c r="AA7" s="8">
        <v>0.153298950155805</v>
      </c>
      <c r="AB7" s="8">
        <v>0.336418959676686</v>
      </c>
      <c r="AC7" s="8">
        <v>0.14593192942134101</v>
      </c>
      <c r="AD7" s="8">
        <v>0.15864555690343099</v>
      </c>
      <c r="AE7" s="8">
        <v>0.230632753592242</v>
      </c>
      <c r="AF7" s="8">
        <v>0.234452543119789</v>
      </c>
      <c r="AG7" s="8">
        <v>0.244278315275166</v>
      </c>
    </row>
    <row r="8" spans="1:33">
      <c r="A8" s="43"/>
      <c r="B8" s="4">
        <v>123</v>
      </c>
      <c r="C8" s="4">
        <v>48</v>
      </c>
      <c r="D8" s="4">
        <v>76</v>
      </c>
      <c r="E8" s="4">
        <v>66</v>
      </c>
      <c r="F8" s="4">
        <v>47</v>
      </c>
      <c r="G8" s="4">
        <v>9</v>
      </c>
      <c r="H8" s="4">
        <v>32</v>
      </c>
      <c r="I8" s="4">
        <v>19</v>
      </c>
      <c r="J8" s="4">
        <v>42</v>
      </c>
      <c r="K8" s="4">
        <v>23</v>
      </c>
      <c r="L8" s="4">
        <v>8</v>
      </c>
      <c r="M8" s="4">
        <v>7</v>
      </c>
      <c r="N8" s="4">
        <v>70</v>
      </c>
      <c r="O8" s="4">
        <v>9</v>
      </c>
      <c r="P8" s="4">
        <v>1</v>
      </c>
      <c r="Q8" s="4">
        <v>0</v>
      </c>
      <c r="R8" s="4">
        <v>2</v>
      </c>
      <c r="S8" s="4">
        <v>1</v>
      </c>
      <c r="T8" s="4">
        <v>3</v>
      </c>
      <c r="U8" s="4">
        <v>0</v>
      </c>
      <c r="V8" s="4">
        <v>64</v>
      </c>
      <c r="W8" s="4">
        <v>17</v>
      </c>
      <c r="X8" s="4">
        <v>18</v>
      </c>
      <c r="Y8" s="4">
        <v>21</v>
      </c>
      <c r="Z8" s="4">
        <v>33</v>
      </c>
      <c r="AA8" s="4">
        <v>14</v>
      </c>
      <c r="AB8" s="4">
        <v>21</v>
      </c>
      <c r="AC8" s="4">
        <v>6</v>
      </c>
      <c r="AD8" s="4">
        <v>2</v>
      </c>
      <c r="AE8" s="4">
        <v>9</v>
      </c>
      <c r="AF8" s="4">
        <v>67</v>
      </c>
      <c r="AG8" s="4">
        <v>30</v>
      </c>
    </row>
    <row r="9" spans="1:33">
      <c r="A9" s="43" t="s">
        <v>132</v>
      </c>
      <c r="B9" s="8">
        <v>0.22649931960497699</v>
      </c>
      <c r="C9" s="8">
        <v>0.20751375472012801</v>
      </c>
      <c r="D9" s="8">
        <v>0.245576013337933</v>
      </c>
      <c r="E9" s="8">
        <v>0.246502949795048</v>
      </c>
      <c r="F9" s="8">
        <v>0.20897211626619699</v>
      </c>
      <c r="G9" s="8">
        <v>0.210266566267546</v>
      </c>
      <c r="H9" s="8">
        <v>0.17177301542117199</v>
      </c>
      <c r="I9" s="8">
        <v>0.27151754578224396</v>
      </c>
      <c r="J9" s="8">
        <v>0.255648149543659</v>
      </c>
      <c r="K9" s="8">
        <v>0.17406211269861099</v>
      </c>
      <c r="L9" s="8">
        <v>0.223166312342854</v>
      </c>
      <c r="M9" s="8">
        <v>0.161101853006857</v>
      </c>
      <c r="N9" s="8">
        <v>0.233251760729109</v>
      </c>
      <c r="O9" s="8">
        <v>0.16113336374876799</v>
      </c>
      <c r="P9" s="8">
        <v>0</v>
      </c>
      <c r="Q9" s="8">
        <v>0</v>
      </c>
      <c r="R9" s="8">
        <v>0.44146479270528899</v>
      </c>
      <c r="S9" s="8">
        <v>0.17861991402672101</v>
      </c>
      <c r="T9" s="8">
        <v>0.15333219190141401</v>
      </c>
      <c r="U9" s="8">
        <v>0.24252427420711398</v>
      </c>
      <c r="V9" s="8">
        <v>0.212220278039951</v>
      </c>
      <c r="W9" s="8">
        <v>0.16289516395356099</v>
      </c>
      <c r="X9" s="8">
        <v>0.16383146174870902</v>
      </c>
      <c r="Y9" s="8">
        <v>0.23823995180836199</v>
      </c>
      <c r="Z9" s="8">
        <v>0.232902795100627</v>
      </c>
      <c r="AA9" s="8">
        <v>0.219488229086297</v>
      </c>
      <c r="AB9" s="8">
        <v>0.234678744757014</v>
      </c>
      <c r="AC9" s="8">
        <v>0.32078836467925698</v>
      </c>
      <c r="AD9" s="8">
        <v>7.7890171003137609E-2</v>
      </c>
      <c r="AE9" s="8">
        <v>0.22713972261771201</v>
      </c>
      <c r="AF9" s="8">
        <v>0.23065307450608599</v>
      </c>
      <c r="AG9" s="8">
        <v>0.24648987648957299</v>
      </c>
    </row>
    <row r="10" spans="1:33">
      <c r="A10" s="43"/>
      <c r="B10" s="4">
        <v>114</v>
      </c>
      <c r="C10" s="4">
        <v>52</v>
      </c>
      <c r="D10" s="4">
        <v>62</v>
      </c>
      <c r="E10" s="4">
        <v>57</v>
      </c>
      <c r="F10" s="4">
        <v>40</v>
      </c>
      <c r="G10" s="4">
        <v>17</v>
      </c>
      <c r="H10" s="4">
        <v>15</v>
      </c>
      <c r="I10" s="4">
        <v>25</v>
      </c>
      <c r="J10" s="4">
        <v>52</v>
      </c>
      <c r="K10" s="4">
        <v>17</v>
      </c>
      <c r="L10" s="4">
        <v>5</v>
      </c>
      <c r="M10" s="4">
        <v>13</v>
      </c>
      <c r="N10" s="4">
        <v>45</v>
      </c>
      <c r="O10" s="4">
        <v>10</v>
      </c>
      <c r="P10" s="4">
        <v>0</v>
      </c>
      <c r="Q10" s="4">
        <v>0</v>
      </c>
      <c r="R10" s="4">
        <v>4</v>
      </c>
      <c r="S10" s="4">
        <v>1</v>
      </c>
      <c r="T10" s="4">
        <v>2</v>
      </c>
      <c r="U10" s="4">
        <v>2</v>
      </c>
      <c r="V10" s="4">
        <v>51</v>
      </c>
      <c r="W10" s="4">
        <v>17</v>
      </c>
      <c r="X10" s="4">
        <v>10</v>
      </c>
      <c r="Y10" s="4">
        <v>25</v>
      </c>
      <c r="Z10" s="4">
        <v>22</v>
      </c>
      <c r="AA10" s="4">
        <v>20</v>
      </c>
      <c r="AB10" s="4">
        <v>14</v>
      </c>
      <c r="AC10" s="4">
        <v>14</v>
      </c>
      <c r="AD10" s="4">
        <v>1</v>
      </c>
      <c r="AE10" s="4">
        <v>9</v>
      </c>
      <c r="AF10" s="4">
        <v>66</v>
      </c>
      <c r="AG10" s="4">
        <v>30</v>
      </c>
    </row>
    <row r="11" spans="1:33">
      <c r="A11" s="43" t="s">
        <v>133</v>
      </c>
      <c r="B11" s="8">
        <v>0.12889453897769398</v>
      </c>
      <c r="C11" s="8">
        <v>0.14475065486059202</v>
      </c>
      <c r="D11" s="8">
        <v>0.112962315294758</v>
      </c>
      <c r="E11" s="8">
        <v>0.10585238611591001</v>
      </c>
      <c r="F11" s="8">
        <v>0.14649451469333902</v>
      </c>
      <c r="G11" s="8">
        <v>0.15373538271361301</v>
      </c>
      <c r="H11" s="8">
        <v>0.106353143902959</v>
      </c>
      <c r="I11" s="8">
        <v>0.122597289577264</v>
      </c>
      <c r="J11" s="8">
        <v>0.14156107017155301</v>
      </c>
      <c r="K11" s="8">
        <v>0.13465694043278001</v>
      </c>
      <c r="L11" s="8">
        <v>0.102508565111777</v>
      </c>
      <c r="M11" s="8">
        <v>0.21724412931582701</v>
      </c>
      <c r="N11" s="8">
        <v>4.7505704706625795E-2</v>
      </c>
      <c r="O11" s="8">
        <v>0.19418916087097501</v>
      </c>
      <c r="P11" s="8">
        <v>0</v>
      </c>
      <c r="Q11" s="8">
        <v>0</v>
      </c>
      <c r="R11" s="8">
        <v>0.13922290120105799</v>
      </c>
      <c r="S11" s="8">
        <v>0.25957287006445101</v>
      </c>
      <c r="T11" s="8">
        <v>0.109693138154246</v>
      </c>
      <c r="U11" s="8">
        <v>0.28879859625350601</v>
      </c>
      <c r="V11" s="8">
        <v>0.14791664924400999</v>
      </c>
      <c r="W11" s="8">
        <v>0.16262925669672101</v>
      </c>
      <c r="X11" s="8">
        <v>0.191634383642029</v>
      </c>
      <c r="Y11" s="8">
        <v>0.142790851904809</v>
      </c>
      <c r="Z11" s="8">
        <v>7.2444642784258897E-2</v>
      </c>
      <c r="AA11" s="8">
        <v>0.20778621753536899</v>
      </c>
      <c r="AB11" s="8">
        <v>0.14008109108524999</v>
      </c>
      <c r="AC11" s="8">
        <v>7.7664538719330392E-2</v>
      </c>
      <c r="AD11" s="8">
        <v>0</v>
      </c>
      <c r="AE11" s="8">
        <v>4.2853402025169907E-2</v>
      </c>
      <c r="AF11" s="8">
        <v>0.14023983514642502</v>
      </c>
      <c r="AG11" s="8">
        <v>9.9592700111958699E-2</v>
      </c>
    </row>
    <row r="12" spans="1:33">
      <c r="A12" s="43"/>
      <c r="B12" s="4">
        <v>65</v>
      </c>
      <c r="C12" s="4">
        <v>37</v>
      </c>
      <c r="D12" s="4">
        <v>28</v>
      </c>
      <c r="E12" s="4">
        <v>25</v>
      </c>
      <c r="F12" s="4">
        <v>28</v>
      </c>
      <c r="G12" s="4">
        <v>12</v>
      </c>
      <c r="H12" s="4">
        <v>9</v>
      </c>
      <c r="I12" s="4">
        <v>11</v>
      </c>
      <c r="J12" s="4">
        <v>29</v>
      </c>
      <c r="K12" s="4">
        <v>13</v>
      </c>
      <c r="L12" s="4">
        <v>2</v>
      </c>
      <c r="M12" s="4">
        <v>18</v>
      </c>
      <c r="N12" s="4">
        <v>9</v>
      </c>
      <c r="O12" s="4">
        <v>12</v>
      </c>
      <c r="P12" s="4">
        <v>0</v>
      </c>
      <c r="Q12" s="4">
        <v>0</v>
      </c>
      <c r="R12" s="4">
        <v>1</v>
      </c>
      <c r="S12" s="4">
        <v>1</v>
      </c>
      <c r="T12" s="4">
        <v>2</v>
      </c>
      <c r="U12" s="4">
        <v>2</v>
      </c>
      <c r="V12" s="4">
        <v>36</v>
      </c>
      <c r="W12" s="4">
        <v>17</v>
      </c>
      <c r="X12" s="4">
        <v>11</v>
      </c>
      <c r="Y12" s="4">
        <v>15</v>
      </c>
      <c r="Z12" s="4">
        <v>7</v>
      </c>
      <c r="AA12" s="4">
        <v>19</v>
      </c>
      <c r="AB12" s="4">
        <v>9</v>
      </c>
      <c r="AC12" s="4">
        <v>3</v>
      </c>
      <c r="AD12" s="4">
        <v>0</v>
      </c>
      <c r="AE12" s="4">
        <v>2</v>
      </c>
      <c r="AF12" s="4">
        <v>40</v>
      </c>
      <c r="AG12" s="4">
        <v>12</v>
      </c>
    </row>
    <row r="13" spans="1:33">
      <c r="A13" s="43" t="s">
        <v>134</v>
      </c>
      <c r="B13" s="8">
        <v>0.18947781647013401</v>
      </c>
      <c r="C13" s="8">
        <v>0.22188038917401498</v>
      </c>
      <c r="D13" s="8">
        <v>0.15691971459742901</v>
      </c>
      <c r="E13" s="8">
        <v>9.8674269543103391E-2</v>
      </c>
      <c r="F13" s="8">
        <v>0.223292394631044</v>
      </c>
      <c r="G13" s="8">
        <v>0.37167490287885302</v>
      </c>
      <c r="H13" s="8">
        <v>0.14111904605166101</v>
      </c>
      <c r="I13" s="8">
        <v>0.10503490034409101</v>
      </c>
      <c r="J13" s="8">
        <v>0.22337766639381398</v>
      </c>
      <c r="K13" s="8">
        <v>0.24190886896970401</v>
      </c>
      <c r="L13" s="8">
        <v>0.179365246147274</v>
      </c>
      <c r="M13" s="8">
        <v>0.45134188341723303</v>
      </c>
      <c r="N13" s="8">
        <v>2.1883004545751698E-2</v>
      </c>
      <c r="O13" s="8">
        <v>0.45850991824852499</v>
      </c>
      <c r="P13" s="8">
        <v>0</v>
      </c>
      <c r="Q13" s="8">
        <v>0</v>
      </c>
      <c r="R13" s="8">
        <v>0</v>
      </c>
      <c r="S13" s="8">
        <v>0.40912590292894602</v>
      </c>
      <c r="T13" s="8">
        <v>0.388844782936901</v>
      </c>
      <c r="U13" s="8">
        <v>0.46867712953938101</v>
      </c>
      <c r="V13" s="8">
        <v>0.18297740279422497</v>
      </c>
      <c r="W13" s="8">
        <v>0.34247913378482303</v>
      </c>
      <c r="X13" s="8">
        <v>0.17946960453620101</v>
      </c>
      <c r="Y13" s="8">
        <v>0.224775526285553</v>
      </c>
      <c r="Z13" s="8">
        <v>4.1778295959504302E-2</v>
      </c>
      <c r="AA13" s="8">
        <v>0.27967999604918797</v>
      </c>
      <c r="AB13" s="8">
        <v>8.0260133112250095E-2</v>
      </c>
      <c r="AC13" s="8">
        <v>0.22385717722774101</v>
      </c>
      <c r="AD13" s="8">
        <v>0.34518212328577597</v>
      </c>
      <c r="AE13" s="8">
        <v>0.329068559631708</v>
      </c>
      <c r="AF13" s="8">
        <v>0.18249677468268399</v>
      </c>
      <c r="AG13" s="8">
        <v>0.16619203684067202</v>
      </c>
    </row>
    <row r="14" spans="1:33">
      <c r="A14" s="43"/>
      <c r="B14" s="4">
        <v>95</v>
      </c>
      <c r="C14" s="4">
        <v>56</v>
      </c>
      <c r="D14" s="4">
        <v>39</v>
      </c>
      <c r="E14" s="4">
        <v>23</v>
      </c>
      <c r="F14" s="4">
        <v>43</v>
      </c>
      <c r="G14" s="4">
        <v>30</v>
      </c>
      <c r="H14" s="4">
        <v>12</v>
      </c>
      <c r="I14" s="4">
        <v>9</v>
      </c>
      <c r="J14" s="4">
        <v>46</v>
      </c>
      <c r="K14" s="4">
        <v>24</v>
      </c>
      <c r="L14" s="4">
        <v>4</v>
      </c>
      <c r="M14" s="4">
        <v>36</v>
      </c>
      <c r="N14" s="4">
        <v>4</v>
      </c>
      <c r="O14" s="4">
        <v>27</v>
      </c>
      <c r="P14" s="4">
        <v>0</v>
      </c>
      <c r="Q14" s="4">
        <v>0</v>
      </c>
      <c r="R14" s="4">
        <v>0</v>
      </c>
      <c r="S14" s="4">
        <v>2</v>
      </c>
      <c r="T14" s="4">
        <v>6</v>
      </c>
      <c r="U14" s="4">
        <v>3</v>
      </c>
      <c r="V14" s="4">
        <v>44</v>
      </c>
      <c r="W14" s="4">
        <v>35</v>
      </c>
      <c r="X14" s="4">
        <v>10</v>
      </c>
      <c r="Y14" s="4">
        <v>23</v>
      </c>
      <c r="Z14" s="4">
        <v>4</v>
      </c>
      <c r="AA14" s="4">
        <v>25</v>
      </c>
      <c r="AB14" s="4">
        <v>5</v>
      </c>
      <c r="AC14" s="4">
        <v>10</v>
      </c>
      <c r="AD14" s="4">
        <v>5</v>
      </c>
      <c r="AE14" s="4">
        <v>13</v>
      </c>
      <c r="AF14" s="4">
        <v>52</v>
      </c>
      <c r="AG14" s="4">
        <v>20</v>
      </c>
    </row>
    <row r="15" spans="1:33">
      <c r="A15" s="43" t="s">
        <v>135</v>
      </c>
      <c r="B15" s="8">
        <v>5.8800946731258102E-2</v>
      </c>
      <c r="C15" s="8">
        <v>5.5506151010924799E-2</v>
      </c>
      <c r="D15" s="8">
        <v>6.21115571476809E-2</v>
      </c>
      <c r="E15" s="8">
        <v>8.4005065929194503E-2</v>
      </c>
      <c r="F15" s="8">
        <v>4.0367059097429797E-2</v>
      </c>
      <c r="G15" s="8">
        <v>2.9690462234366902E-2</v>
      </c>
      <c r="H15" s="8">
        <v>4.9734690375800701E-2</v>
      </c>
      <c r="I15" s="8">
        <v>9.2948363550143201E-2</v>
      </c>
      <c r="J15" s="8">
        <v>4.2429431983777806E-2</v>
      </c>
      <c r="K15" s="8">
        <v>8.3411686882429892E-2</v>
      </c>
      <c r="L15" s="8">
        <v>0</v>
      </c>
      <c r="M15" s="8">
        <v>0</v>
      </c>
      <c r="N15" s="8">
        <v>2.7907556188494297E-2</v>
      </c>
      <c r="O15" s="8">
        <v>2.31880889466267E-2</v>
      </c>
      <c r="P15" s="8">
        <v>0</v>
      </c>
      <c r="Q15" s="8">
        <v>0</v>
      </c>
      <c r="R15" s="8">
        <v>0</v>
      </c>
      <c r="S15" s="8">
        <v>0</v>
      </c>
      <c r="T15" s="8">
        <v>0</v>
      </c>
      <c r="U15" s="8">
        <v>0</v>
      </c>
      <c r="V15" s="8">
        <v>4.3688250409745196E-3</v>
      </c>
      <c r="W15" s="8">
        <v>2.1273137986584499E-2</v>
      </c>
      <c r="X15" s="8">
        <v>4.0434940357454201E-2</v>
      </c>
      <c r="Y15" s="8">
        <v>7.1725896876519299E-2</v>
      </c>
      <c r="Z15" s="8">
        <v>3.4529049466750797E-2</v>
      </c>
      <c r="AA15" s="8">
        <v>0.11349697967312901</v>
      </c>
      <c r="AB15" s="8">
        <v>2.5735385648727398E-2</v>
      </c>
      <c r="AC15" s="8">
        <v>8.3413080762627004E-2</v>
      </c>
      <c r="AD15" s="8">
        <v>0</v>
      </c>
      <c r="AE15" s="8">
        <v>3.1357065490602E-2</v>
      </c>
      <c r="AF15" s="8">
        <v>7.2688253549867993E-2</v>
      </c>
      <c r="AG15" s="8">
        <v>4.3623130140122902E-2</v>
      </c>
    </row>
    <row r="16" spans="1:33">
      <c r="A16" s="43"/>
      <c r="B16" s="4">
        <v>30</v>
      </c>
      <c r="C16" s="4">
        <v>14</v>
      </c>
      <c r="D16" s="4">
        <v>16</v>
      </c>
      <c r="E16" s="4">
        <v>20</v>
      </c>
      <c r="F16" s="4">
        <v>8</v>
      </c>
      <c r="G16" s="4">
        <v>2</v>
      </c>
      <c r="H16" s="4">
        <v>4</v>
      </c>
      <c r="I16" s="4">
        <v>8</v>
      </c>
      <c r="J16" s="4">
        <v>9</v>
      </c>
      <c r="K16" s="4">
        <v>8</v>
      </c>
      <c r="L16" s="4">
        <v>0</v>
      </c>
      <c r="M16" s="4">
        <v>0</v>
      </c>
      <c r="N16" s="4">
        <v>5</v>
      </c>
      <c r="O16" s="4">
        <v>1</v>
      </c>
      <c r="P16" s="4">
        <v>0</v>
      </c>
      <c r="Q16" s="4">
        <v>0</v>
      </c>
      <c r="R16" s="4">
        <v>0</v>
      </c>
      <c r="S16" s="4">
        <v>0</v>
      </c>
      <c r="T16" s="4">
        <v>0</v>
      </c>
      <c r="U16" s="4">
        <v>0</v>
      </c>
      <c r="V16" s="4">
        <v>1</v>
      </c>
      <c r="W16" s="4">
        <v>2</v>
      </c>
      <c r="X16" s="4">
        <v>2</v>
      </c>
      <c r="Y16" s="4">
        <v>7</v>
      </c>
      <c r="Z16" s="4">
        <v>3</v>
      </c>
      <c r="AA16" s="4">
        <v>10</v>
      </c>
      <c r="AB16" s="4">
        <v>2</v>
      </c>
      <c r="AC16" s="4">
        <v>4</v>
      </c>
      <c r="AD16" s="4">
        <v>0</v>
      </c>
      <c r="AE16" s="4">
        <v>1</v>
      </c>
      <c r="AF16" s="4">
        <v>21</v>
      </c>
      <c r="AG16" s="4">
        <v>5</v>
      </c>
    </row>
    <row r="17" spans="1:33">
      <c r="A17" s="43" t="s">
        <v>136</v>
      </c>
      <c r="B17" s="8">
        <v>0.396327378215937</v>
      </c>
      <c r="C17" s="8">
        <v>0.37034905023434</v>
      </c>
      <c r="D17" s="8">
        <v>0.42243039962219903</v>
      </c>
      <c r="E17" s="8">
        <v>0.46496532861674295</v>
      </c>
      <c r="F17" s="8">
        <v>0.38087391531199105</v>
      </c>
      <c r="G17" s="8">
        <v>0.234632685905622</v>
      </c>
      <c r="H17" s="8">
        <v>0.53102010424840596</v>
      </c>
      <c r="I17" s="8">
        <v>0.40790190074625798</v>
      </c>
      <c r="J17" s="8">
        <v>0.33698368190719596</v>
      </c>
      <c r="K17" s="8">
        <v>0.36596039101647598</v>
      </c>
      <c r="L17" s="8">
        <v>0.49495987639809402</v>
      </c>
      <c r="M17" s="8">
        <v>0.17031213426008299</v>
      </c>
      <c r="N17" s="8">
        <v>0.66945197383001798</v>
      </c>
      <c r="O17" s="8">
        <v>0.162979468185106</v>
      </c>
      <c r="P17" s="8">
        <v>1</v>
      </c>
      <c r="Q17" s="8">
        <v>0</v>
      </c>
      <c r="R17" s="8">
        <v>0.419312306093653</v>
      </c>
      <c r="S17" s="8">
        <v>0.15268131297988199</v>
      </c>
      <c r="T17" s="8">
        <v>0.34812988700744002</v>
      </c>
      <c r="U17" s="8">
        <v>0</v>
      </c>
      <c r="V17" s="8">
        <v>0.45251684488084004</v>
      </c>
      <c r="W17" s="8">
        <v>0.31072330757831101</v>
      </c>
      <c r="X17" s="8">
        <v>0.42462960971560698</v>
      </c>
      <c r="Y17" s="8">
        <v>0.322467773124757</v>
      </c>
      <c r="Z17" s="8">
        <v>0.618345216688859</v>
      </c>
      <c r="AA17" s="8">
        <v>0.17954857765601701</v>
      </c>
      <c r="AB17" s="8">
        <v>0.51924464539675808</v>
      </c>
      <c r="AC17" s="8">
        <v>0.29427683861104503</v>
      </c>
      <c r="AD17" s="8">
        <v>0.57692770571108598</v>
      </c>
      <c r="AE17" s="8">
        <v>0.36958125023480798</v>
      </c>
      <c r="AF17" s="8">
        <v>0.373922062114937</v>
      </c>
      <c r="AG17" s="8">
        <v>0.44410225641767398</v>
      </c>
    </row>
    <row r="18" spans="1:33">
      <c r="A18" s="43"/>
      <c r="B18" s="4">
        <v>200</v>
      </c>
      <c r="C18" s="4">
        <v>94</v>
      </c>
      <c r="D18" s="4">
        <v>106</v>
      </c>
      <c r="E18" s="4">
        <v>108</v>
      </c>
      <c r="F18" s="4">
        <v>73</v>
      </c>
      <c r="G18" s="4">
        <v>19</v>
      </c>
      <c r="H18" s="4">
        <v>46</v>
      </c>
      <c r="I18" s="4">
        <v>37</v>
      </c>
      <c r="J18" s="4">
        <v>69</v>
      </c>
      <c r="K18" s="4">
        <v>36</v>
      </c>
      <c r="L18" s="4">
        <v>12</v>
      </c>
      <c r="M18" s="4">
        <v>14</v>
      </c>
      <c r="N18" s="4">
        <v>128</v>
      </c>
      <c r="O18" s="4">
        <v>10</v>
      </c>
      <c r="P18" s="4">
        <v>1</v>
      </c>
      <c r="Q18" s="4">
        <v>0</v>
      </c>
      <c r="R18" s="4">
        <v>4</v>
      </c>
      <c r="S18" s="4">
        <v>1</v>
      </c>
      <c r="T18" s="4">
        <v>6</v>
      </c>
      <c r="U18" s="4">
        <v>0</v>
      </c>
      <c r="V18" s="4">
        <v>109</v>
      </c>
      <c r="W18" s="4">
        <v>32</v>
      </c>
      <c r="X18" s="4">
        <v>25</v>
      </c>
      <c r="Y18" s="4">
        <v>33</v>
      </c>
      <c r="Z18" s="4">
        <v>57</v>
      </c>
      <c r="AA18" s="4">
        <v>16</v>
      </c>
      <c r="AB18" s="4">
        <v>32</v>
      </c>
      <c r="AC18" s="4">
        <v>13</v>
      </c>
      <c r="AD18" s="4">
        <v>9</v>
      </c>
      <c r="AE18" s="4">
        <v>14</v>
      </c>
      <c r="AF18" s="4">
        <v>107</v>
      </c>
      <c r="AG18" s="4">
        <v>54</v>
      </c>
    </row>
    <row r="19" spans="1:33">
      <c r="A19" s="43" t="s">
        <v>137</v>
      </c>
      <c r="B19" s="8">
        <v>0.31837235544782799</v>
      </c>
      <c r="C19" s="8">
        <v>0.366631044034607</v>
      </c>
      <c r="D19" s="8">
        <v>0.26988202989218701</v>
      </c>
      <c r="E19" s="8">
        <v>0.20452665565901398</v>
      </c>
      <c r="F19" s="8">
        <v>0.36978690932438296</v>
      </c>
      <c r="G19" s="8">
        <v>0.52541028559246594</v>
      </c>
      <c r="H19" s="8">
        <v>0.24747218995462097</v>
      </c>
      <c r="I19" s="8">
        <v>0.227632189921355</v>
      </c>
      <c r="J19" s="8">
        <v>0.36493873656536702</v>
      </c>
      <c r="K19" s="8">
        <v>0.37656580940248402</v>
      </c>
      <c r="L19" s="8">
        <v>0.28187381125905203</v>
      </c>
      <c r="M19" s="8">
        <v>0.66858601273305995</v>
      </c>
      <c r="N19" s="8">
        <v>6.9388709252377501E-2</v>
      </c>
      <c r="O19" s="8">
        <v>0.65269907911949998</v>
      </c>
      <c r="P19" s="8">
        <v>0</v>
      </c>
      <c r="Q19" s="8">
        <v>0</v>
      </c>
      <c r="R19" s="8">
        <v>0.13922290120105799</v>
      </c>
      <c r="S19" s="8">
        <v>0.66869877299339708</v>
      </c>
      <c r="T19" s="8">
        <v>0.49853792109114697</v>
      </c>
      <c r="U19" s="8">
        <v>0.75747572579288602</v>
      </c>
      <c r="V19" s="8">
        <v>0.33089405203823397</v>
      </c>
      <c r="W19" s="8">
        <v>0.50510839048154399</v>
      </c>
      <c r="X19" s="8">
        <v>0.37110398817822998</v>
      </c>
      <c r="Y19" s="8">
        <v>0.36756637819036198</v>
      </c>
      <c r="Z19" s="8">
        <v>0.11422293874376299</v>
      </c>
      <c r="AA19" s="8">
        <v>0.487466213584557</v>
      </c>
      <c r="AB19" s="8">
        <v>0.22034122419750102</v>
      </c>
      <c r="AC19" s="8">
        <v>0.301521715947071</v>
      </c>
      <c r="AD19" s="8">
        <v>0.34518212328577597</v>
      </c>
      <c r="AE19" s="8">
        <v>0.37192196165687796</v>
      </c>
      <c r="AF19" s="8">
        <v>0.32273660982910796</v>
      </c>
      <c r="AG19" s="8">
        <v>0.26578473695263</v>
      </c>
    </row>
    <row r="20" spans="1:33">
      <c r="A20" s="43"/>
      <c r="B20" s="4">
        <v>160</v>
      </c>
      <c r="C20" s="4">
        <v>93</v>
      </c>
      <c r="D20" s="4">
        <v>68</v>
      </c>
      <c r="E20" s="4">
        <v>48</v>
      </c>
      <c r="F20" s="4">
        <v>71</v>
      </c>
      <c r="G20" s="4">
        <v>42</v>
      </c>
      <c r="H20" s="4">
        <v>22</v>
      </c>
      <c r="I20" s="4">
        <v>21</v>
      </c>
      <c r="J20" s="4">
        <v>75</v>
      </c>
      <c r="K20" s="4">
        <v>37</v>
      </c>
      <c r="L20" s="4">
        <v>7</v>
      </c>
      <c r="M20" s="4">
        <v>54</v>
      </c>
      <c r="N20" s="4">
        <v>13</v>
      </c>
      <c r="O20" s="4">
        <v>39</v>
      </c>
      <c r="P20" s="4">
        <v>0</v>
      </c>
      <c r="Q20" s="4">
        <v>0</v>
      </c>
      <c r="R20" s="4">
        <v>1</v>
      </c>
      <c r="S20" s="4">
        <v>4</v>
      </c>
      <c r="T20" s="4">
        <v>8</v>
      </c>
      <c r="U20" s="4">
        <v>5</v>
      </c>
      <c r="V20" s="4">
        <v>80</v>
      </c>
      <c r="W20" s="4">
        <v>51</v>
      </c>
      <c r="X20" s="4">
        <v>22</v>
      </c>
      <c r="Y20" s="4">
        <v>38</v>
      </c>
      <c r="Z20" s="4">
        <v>11</v>
      </c>
      <c r="AA20" s="4">
        <v>44</v>
      </c>
      <c r="AB20" s="4">
        <v>14</v>
      </c>
      <c r="AC20" s="4">
        <v>13</v>
      </c>
      <c r="AD20" s="4">
        <v>5</v>
      </c>
      <c r="AE20" s="4">
        <v>14</v>
      </c>
      <c r="AF20" s="4">
        <v>92</v>
      </c>
      <c r="AG20" s="4">
        <v>32</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BCE88D20-9EE0-41EB-89F9-AB50FB6AD654}"/>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156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0.20404950466480798</v>
      </c>
      <c r="C5" s="8">
        <v>0.25054849405195001</v>
      </c>
      <c r="D5" s="8">
        <v>0.15732732469225699</v>
      </c>
      <c r="E5" s="8">
        <v>0.22670202762892</v>
      </c>
      <c r="F5" s="8">
        <v>0.19457581651963501</v>
      </c>
      <c r="G5" s="8">
        <v>0.161059484135402</v>
      </c>
      <c r="H5" s="8">
        <v>0.23622301409190999</v>
      </c>
      <c r="I5" s="8">
        <v>0.255801386076907</v>
      </c>
      <c r="J5" s="8">
        <v>0.17734344180352701</v>
      </c>
      <c r="K5" s="8">
        <v>0.167908704337589</v>
      </c>
      <c r="L5" s="8">
        <v>0.26934603168640497</v>
      </c>
      <c r="M5" s="8">
        <v>7.6840902908649408E-2</v>
      </c>
      <c r="N5" s="8">
        <v>0.41320596021856404</v>
      </c>
      <c r="O5" s="8">
        <v>9.4614185063432096E-2</v>
      </c>
      <c r="P5" s="8">
        <v>0</v>
      </c>
      <c r="Q5" s="8">
        <v>0</v>
      </c>
      <c r="R5" s="8">
        <v>0.13720500543609801</v>
      </c>
      <c r="S5" s="8">
        <v>0</v>
      </c>
      <c r="T5" s="8">
        <v>0.13291027102372099</v>
      </c>
      <c r="U5" s="8">
        <v>0</v>
      </c>
      <c r="V5" s="8">
        <v>0.24021071883195699</v>
      </c>
      <c r="W5" s="8">
        <v>0.21032103581115699</v>
      </c>
      <c r="X5" s="8">
        <v>0.209498864494641</v>
      </c>
      <c r="Y5" s="8">
        <v>0.17987665231770802</v>
      </c>
      <c r="Z5" s="8">
        <v>0.32446253188584301</v>
      </c>
      <c r="AA5" s="8">
        <v>2.62833273884252E-2</v>
      </c>
      <c r="AB5" s="8">
        <v>0.31358423006452002</v>
      </c>
      <c r="AC5" s="8">
        <v>0.187358989564608</v>
      </c>
      <c r="AD5" s="8">
        <v>0.32187895117166199</v>
      </c>
      <c r="AE5" s="8">
        <v>0.18008652844109899</v>
      </c>
      <c r="AF5" s="8">
        <v>0.17887462650907099</v>
      </c>
      <c r="AG5" s="8">
        <v>0.26839445578556598</v>
      </c>
    </row>
    <row r="6" spans="1:33">
      <c r="A6" s="43"/>
      <c r="B6" s="4">
        <v>103</v>
      </c>
      <c r="C6" s="4">
        <v>63</v>
      </c>
      <c r="D6" s="4">
        <v>40</v>
      </c>
      <c r="E6" s="4">
        <v>53</v>
      </c>
      <c r="F6" s="4">
        <v>37</v>
      </c>
      <c r="G6" s="4">
        <v>13</v>
      </c>
      <c r="H6" s="4">
        <v>21</v>
      </c>
      <c r="I6" s="4">
        <v>23</v>
      </c>
      <c r="J6" s="4">
        <v>36</v>
      </c>
      <c r="K6" s="4">
        <v>17</v>
      </c>
      <c r="L6" s="4">
        <v>6</v>
      </c>
      <c r="M6" s="4">
        <v>6</v>
      </c>
      <c r="N6" s="4">
        <v>79</v>
      </c>
      <c r="O6" s="4">
        <v>6</v>
      </c>
      <c r="P6" s="4">
        <v>0</v>
      </c>
      <c r="Q6" s="4">
        <v>0</v>
      </c>
      <c r="R6" s="4">
        <v>1</v>
      </c>
      <c r="S6" s="4">
        <v>0</v>
      </c>
      <c r="T6" s="4">
        <v>2</v>
      </c>
      <c r="U6" s="4">
        <v>0</v>
      </c>
      <c r="V6" s="4">
        <v>58</v>
      </c>
      <c r="W6" s="4">
        <v>21</v>
      </c>
      <c r="X6" s="4">
        <v>12</v>
      </c>
      <c r="Y6" s="4">
        <v>19</v>
      </c>
      <c r="Z6" s="4">
        <v>30</v>
      </c>
      <c r="AA6" s="4">
        <v>2</v>
      </c>
      <c r="AB6" s="4">
        <v>19</v>
      </c>
      <c r="AC6" s="4">
        <v>8</v>
      </c>
      <c r="AD6" s="4">
        <v>5</v>
      </c>
      <c r="AE6" s="4">
        <v>7</v>
      </c>
      <c r="AF6" s="4">
        <v>51</v>
      </c>
      <c r="AG6" s="4">
        <v>33</v>
      </c>
    </row>
    <row r="7" spans="1:33">
      <c r="A7" s="43" t="s">
        <v>131</v>
      </c>
      <c r="B7" s="8">
        <v>0.22687190464381299</v>
      </c>
      <c r="C7" s="8">
        <v>0.17322307799645301</v>
      </c>
      <c r="D7" s="8">
        <v>0.28077824039371102</v>
      </c>
      <c r="E7" s="8">
        <v>0.253597027548711</v>
      </c>
      <c r="F7" s="8">
        <v>0.21897038303255598</v>
      </c>
      <c r="G7" s="8">
        <v>0.16838381551253298</v>
      </c>
      <c r="H7" s="8">
        <v>0.28503621536768298</v>
      </c>
      <c r="I7" s="8">
        <v>0.19828409320627799</v>
      </c>
      <c r="J7" s="8">
        <v>0.22639159571224401</v>
      </c>
      <c r="K7" s="8">
        <v>0.19837738356739901</v>
      </c>
      <c r="L7" s="8">
        <v>0.24456577449302799</v>
      </c>
      <c r="M7" s="8">
        <v>0.14693490605158799</v>
      </c>
      <c r="N7" s="8">
        <v>0.28150416569881798</v>
      </c>
      <c r="O7" s="8">
        <v>7.9012279471612504E-2</v>
      </c>
      <c r="P7" s="8">
        <v>1</v>
      </c>
      <c r="Q7" s="8">
        <v>0</v>
      </c>
      <c r="R7" s="8">
        <v>0.528072930429621</v>
      </c>
      <c r="S7" s="8">
        <v>0.63104381662099096</v>
      </c>
      <c r="T7" s="8">
        <v>0.15914277249099501</v>
      </c>
      <c r="U7" s="8">
        <v>0</v>
      </c>
      <c r="V7" s="8">
        <v>0.24570782668713601</v>
      </c>
      <c r="W7" s="8">
        <v>0.16659253182039399</v>
      </c>
      <c r="X7" s="8">
        <v>0.27997886937512301</v>
      </c>
      <c r="Y7" s="8">
        <v>0.20052440210358602</v>
      </c>
      <c r="Z7" s="8">
        <v>0.296303293171919</v>
      </c>
      <c r="AA7" s="8">
        <v>0.19820384605051403</v>
      </c>
      <c r="AB7" s="8">
        <v>0.16793687802992402</v>
      </c>
      <c r="AC7" s="8">
        <v>0.27201194093591302</v>
      </c>
      <c r="AD7" s="8">
        <v>0.25504875453942399</v>
      </c>
      <c r="AE7" s="8">
        <v>0.14835668999517598</v>
      </c>
      <c r="AF7" s="8">
        <v>0.23089918302203499</v>
      </c>
      <c r="AG7" s="8">
        <v>0.21701867201203001</v>
      </c>
    </row>
    <row r="8" spans="1:33">
      <c r="A8" s="43"/>
      <c r="B8" s="4">
        <v>114</v>
      </c>
      <c r="C8" s="4">
        <v>44</v>
      </c>
      <c r="D8" s="4">
        <v>71</v>
      </c>
      <c r="E8" s="4">
        <v>59</v>
      </c>
      <c r="F8" s="4">
        <v>42</v>
      </c>
      <c r="G8" s="4">
        <v>14</v>
      </c>
      <c r="H8" s="4">
        <v>25</v>
      </c>
      <c r="I8" s="4">
        <v>18</v>
      </c>
      <c r="J8" s="4">
        <v>46</v>
      </c>
      <c r="K8" s="4">
        <v>20</v>
      </c>
      <c r="L8" s="4">
        <v>6</v>
      </c>
      <c r="M8" s="4">
        <v>12</v>
      </c>
      <c r="N8" s="4">
        <v>54</v>
      </c>
      <c r="O8" s="4">
        <v>5</v>
      </c>
      <c r="P8" s="4">
        <v>1</v>
      </c>
      <c r="Q8" s="4">
        <v>0</v>
      </c>
      <c r="R8" s="4">
        <v>5</v>
      </c>
      <c r="S8" s="4">
        <v>3</v>
      </c>
      <c r="T8" s="4">
        <v>3</v>
      </c>
      <c r="U8" s="4">
        <v>0</v>
      </c>
      <c r="V8" s="4">
        <v>59</v>
      </c>
      <c r="W8" s="4">
        <v>17</v>
      </c>
      <c r="X8" s="4">
        <v>16</v>
      </c>
      <c r="Y8" s="4">
        <v>21</v>
      </c>
      <c r="Z8" s="4">
        <v>28</v>
      </c>
      <c r="AA8" s="4">
        <v>18</v>
      </c>
      <c r="AB8" s="4">
        <v>10</v>
      </c>
      <c r="AC8" s="4">
        <v>12</v>
      </c>
      <c r="AD8" s="4">
        <v>4</v>
      </c>
      <c r="AE8" s="4">
        <v>6</v>
      </c>
      <c r="AF8" s="4">
        <v>66</v>
      </c>
      <c r="AG8" s="4">
        <v>26</v>
      </c>
    </row>
    <row r="9" spans="1:33">
      <c r="A9" s="43" t="s">
        <v>132</v>
      </c>
      <c r="B9" s="8">
        <v>0.21615396141721502</v>
      </c>
      <c r="C9" s="8">
        <v>0.204617895325541</v>
      </c>
      <c r="D9" s="8">
        <v>0.22774539949392</v>
      </c>
      <c r="E9" s="8">
        <v>0.247116958492548</v>
      </c>
      <c r="F9" s="8">
        <v>0.19468708514469199</v>
      </c>
      <c r="G9" s="8">
        <v>0.17759559937441999</v>
      </c>
      <c r="H9" s="8">
        <v>0.205642402561629</v>
      </c>
      <c r="I9" s="8">
        <v>0.23195066693987201</v>
      </c>
      <c r="J9" s="8">
        <v>0.23057331475804901</v>
      </c>
      <c r="K9" s="8">
        <v>0.184336717759606</v>
      </c>
      <c r="L9" s="8">
        <v>0.202518612744082</v>
      </c>
      <c r="M9" s="8">
        <v>0.153503250966017</v>
      </c>
      <c r="N9" s="8">
        <v>0.180495734002658</v>
      </c>
      <c r="O9" s="8">
        <v>0.26519016783052701</v>
      </c>
      <c r="P9" s="8">
        <v>0</v>
      </c>
      <c r="Q9" s="8">
        <v>0</v>
      </c>
      <c r="R9" s="8">
        <v>0.33472206413428096</v>
      </c>
      <c r="S9" s="8">
        <v>0.109383313314557</v>
      </c>
      <c r="T9" s="8">
        <v>0.212497364221374</v>
      </c>
      <c r="U9" s="8">
        <v>0.24252427420711398</v>
      </c>
      <c r="V9" s="8">
        <v>0.22405988878636102</v>
      </c>
      <c r="W9" s="8">
        <v>0.134020907700167</v>
      </c>
      <c r="X9" s="8">
        <v>0.16868824022627799</v>
      </c>
      <c r="Y9" s="8">
        <v>0.19791206301800099</v>
      </c>
      <c r="Z9" s="8">
        <v>0.16784044823136798</v>
      </c>
      <c r="AA9" s="8">
        <v>0.25491751705679799</v>
      </c>
      <c r="AB9" s="8">
        <v>0.32674473134857601</v>
      </c>
      <c r="AC9" s="8">
        <v>0.21036248615421202</v>
      </c>
      <c r="AD9" s="8">
        <v>7.7890171003137609E-2</v>
      </c>
      <c r="AE9" s="8">
        <v>0.24786253780566</v>
      </c>
      <c r="AF9" s="8">
        <v>0.20594383474417399</v>
      </c>
      <c r="AG9" s="8">
        <v>0.25280279182368803</v>
      </c>
    </row>
    <row r="10" spans="1:33">
      <c r="A10" s="43"/>
      <c r="B10" s="4">
        <v>109</v>
      </c>
      <c r="C10" s="4">
        <v>52</v>
      </c>
      <c r="D10" s="4">
        <v>57</v>
      </c>
      <c r="E10" s="4">
        <v>57</v>
      </c>
      <c r="F10" s="4">
        <v>37</v>
      </c>
      <c r="G10" s="4">
        <v>14</v>
      </c>
      <c r="H10" s="4">
        <v>18</v>
      </c>
      <c r="I10" s="4">
        <v>21</v>
      </c>
      <c r="J10" s="4">
        <v>47</v>
      </c>
      <c r="K10" s="4">
        <v>18</v>
      </c>
      <c r="L10" s="4">
        <v>5</v>
      </c>
      <c r="M10" s="4">
        <v>12</v>
      </c>
      <c r="N10" s="4">
        <v>35</v>
      </c>
      <c r="O10" s="4">
        <v>16</v>
      </c>
      <c r="P10" s="4">
        <v>0</v>
      </c>
      <c r="Q10" s="4">
        <v>0</v>
      </c>
      <c r="R10" s="4">
        <v>3</v>
      </c>
      <c r="S10" s="4">
        <v>1</v>
      </c>
      <c r="T10" s="4">
        <v>3</v>
      </c>
      <c r="U10" s="4">
        <v>2</v>
      </c>
      <c r="V10" s="4">
        <v>54</v>
      </c>
      <c r="W10" s="4">
        <v>14</v>
      </c>
      <c r="X10" s="4">
        <v>10</v>
      </c>
      <c r="Y10" s="4">
        <v>21</v>
      </c>
      <c r="Z10" s="4">
        <v>16</v>
      </c>
      <c r="AA10" s="4">
        <v>23</v>
      </c>
      <c r="AB10" s="4">
        <v>20</v>
      </c>
      <c r="AC10" s="4">
        <v>9</v>
      </c>
      <c r="AD10" s="4">
        <v>1</v>
      </c>
      <c r="AE10" s="4">
        <v>10</v>
      </c>
      <c r="AF10" s="4">
        <v>59</v>
      </c>
      <c r="AG10" s="4">
        <v>31</v>
      </c>
    </row>
    <row r="11" spans="1:33">
      <c r="A11" s="43" t="s">
        <v>133</v>
      </c>
      <c r="B11" s="8">
        <v>0.12152648081842701</v>
      </c>
      <c r="C11" s="8">
        <v>0.13208533813173498</v>
      </c>
      <c r="D11" s="8">
        <v>0.110916942026315</v>
      </c>
      <c r="E11" s="8">
        <v>0.109983796208853</v>
      </c>
      <c r="F11" s="8">
        <v>0.12659200074520599</v>
      </c>
      <c r="G11" s="8">
        <v>0.142867307362287</v>
      </c>
      <c r="H11" s="8">
        <v>8.8978120813967207E-2</v>
      </c>
      <c r="I11" s="8">
        <v>9.7040858472793701E-2</v>
      </c>
      <c r="J11" s="8">
        <v>0.137422290782686</v>
      </c>
      <c r="K11" s="8">
        <v>0.14852193212728701</v>
      </c>
      <c r="L11" s="8">
        <v>8.5123596391087908E-2</v>
      </c>
      <c r="M11" s="8">
        <v>0.18519262487726099</v>
      </c>
      <c r="N11" s="8">
        <v>3.34833635587743E-2</v>
      </c>
      <c r="O11" s="8">
        <v>0.13220913986931601</v>
      </c>
      <c r="P11" s="8">
        <v>0</v>
      </c>
      <c r="Q11" s="8">
        <v>0</v>
      </c>
      <c r="R11" s="8">
        <v>0</v>
      </c>
      <c r="S11" s="8">
        <v>0.25957287006445101</v>
      </c>
      <c r="T11" s="8">
        <v>0.21307462256096699</v>
      </c>
      <c r="U11" s="8">
        <v>0.54142885068456403</v>
      </c>
      <c r="V11" s="8">
        <v>0.10422650331193299</v>
      </c>
      <c r="W11" s="8">
        <v>0.172996271004866</v>
      </c>
      <c r="X11" s="8">
        <v>0.13149338724746099</v>
      </c>
      <c r="Y11" s="8">
        <v>0.147875812898624</v>
      </c>
      <c r="Z11" s="8">
        <v>8.9278216403239088E-2</v>
      </c>
      <c r="AA11" s="8">
        <v>0.19224679118776902</v>
      </c>
      <c r="AB11" s="8">
        <v>8.1024917116532397E-2</v>
      </c>
      <c r="AC11" s="8">
        <v>0.123723037816425</v>
      </c>
      <c r="AD11" s="8">
        <v>0.15229516575500901</v>
      </c>
      <c r="AE11" s="8">
        <v>0</v>
      </c>
      <c r="AF11" s="8">
        <v>0.14270102508369301</v>
      </c>
      <c r="AG11" s="8">
        <v>0.105632323361284</v>
      </c>
    </row>
    <row r="12" spans="1:33">
      <c r="A12" s="43"/>
      <c r="B12" s="4">
        <v>61</v>
      </c>
      <c r="C12" s="4">
        <v>33</v>
      </c>
      <c r="D12" s="4">
        <v>28</v>
      </c>
      <c r="E12" s="4">
        <v>26</v>
      </c>
      <c r="F12" s="4">
        <v>24</v>
      </c>
      <c r="G12" s="4">
        <v>11</v>
      </c>
      <c r="H12" s="4">
        <v>8</v>
      </c>
      <c r="I12" s="4">
        <v>9</v>
      </c>
      <c r="J12" s="4">
        <v>28</v>
      </c>
      <c r="K12" s="4">
        <v>15</v>
      </c>
      <c r="L12" s="4">
        <v>2</v>
      </c>
      <c r="M12" s="4">
        <v>15</v>
      </c>
      <c r="N12" s="4">
        <v>6</v>
      </c>
      <c r="O12" s="4">
        <v>8</v>
      </c>
      <c r="P12" s="4">
        <v>0</v>
      </c>
      <c r="Q12" s="4">
        <v>0</v>
      </c>
      <c r="R12" s="4">
        <v>0</v>
      </c>
      <c r="S12" s="4">
        <v>1</v>
      </c>
      <c r="T12" s="4">
        <v>3</v>
      </c>
      <c r="U12" s="4">
        <v>4</v>
      </c>
      <c r="V12" s="4">
        <v>25</v>
      </c>
      <c r="W12" s="4">
        <v>18</v>
      </c>
      <c r="X12" s="4">
        <v>8</v>
      </c>
      <c r="Y12" s="4">
        <v>15</v>
      </c>
      <c r="Z12" s="4">
        <v>8</v>
      </c>
      <c r="AA12" s="4">
        <v>17</v>
      </c>
      <c r="AB12" s="4">
        <v>5</v>
      </c>
      <c r="AC12" s="4">
        <v>5</v>
      </c>
      <c r="AD12" s="4">
        <v>2</v>
      </c>
      <c r="AE12" s="4">
        <v>0</v>
      </c>
      <c r="AF12" s="4">
        <v>41</v>
      </c>
      <c r="AG12" s="4">
        <v>13</v>
      </c>
    </row>
    <row r="13" spans="1:33">
      <c r="A13" s="43" t="s">
        <v>134</v>
      </c>
      <c r="B13" s="8">
        <v>0.16251313075680698</v>
      </c>
      <c r="C13" s="8">
        <v>0.18658985328598199</v>
      </c>
      <c r="D13" s="8">
        <v>0.13832084232250499</v>
      </c>
      <c r="E13" s="8">
        <v>8.9336578401549196E-2</v>
      </c>
      <c r="F13" s="8">
        <v>0.18920514603330102</v>
      </c>
      <c r="G13" s="8">
        <v>0.31066618977506899</v>
      </c>
      <c r="H13" s="8">
        <v>0.13553794604539798</v>
      </c>
      <c r="I13" s="8">
        <v>0.108918984118972</v>
      </c>
      <c r="J13" s="8">
        <v>0.17695694993310099</v>
      </c>
      <c r="K13" s="8">
        <v>0.20322533185614902</v>
      </c>
      <c r="L13" s="8">
        <v>0.17261111493977002</v>
      </c>
      <c r="M13" s="8">
        <v>0.405019221094985</v>
      </c>
      <c r="N13" s="8">
        <v>3.4205816996188999E-2</v>
      </c>
      <c r="O13" s="8">
        <v>0.41515666412906099</v>
      </c>
      <c r="P13" s="8">
        <v>0</v>
      </c>
      <c r="Q13" s="8">
        <v>0</v>
      </c>
      <c r="R13" s="8">
        <v>0</v>
      </c>
      <c r="S13" s="8">
        <v>0</v>
      </c>
      <c r="T13" s="8">
        <v>0.28237496970294401</v>
      </c>
      <c r="U13" s="8">
        <v>0.21604687510832299</v>
      </c>
      <c r="V13" s="8">
        <v>0.164369819472686</v>
      </c>
      <c r="W13" s="8">
        <v>0.27925233802395999</v>
      </c>
      <c r="X13" s="8">
        <v>0.134188353947822</v>
      </c>
      <c r="Y13" s="8">
        <v>0.20208517278556201</v>
      </c>
      <c r="Z13" s="8">
        <v>7.9594408368606401E-2</v>
      </c>
      <c r="AA13" s="8">
        <v>0.20506840509855798</v>
      </c>
      <c r="AB13" s="8">
        <v>8.4973857791720397E-2</v>
      </c>
      <c r="AC13" s="8">
        <v>0.146864089992948</v>
      </c>
      <c r="AD13" s="8">
        <v>0.19288695753076698</v>
      </c>
      <c r="AE13" s="8">
        <v>0.329068559631708</v>
      </c>
      <c r="AF13" s="8">
        <v>0.163243974921503</v>
      </c>
      <c r="AG13" s="8">
        <v>0.12122172816815001</v>
      </c>
    </row>
    <row r="14" spans="1:33">
      <c r="A14" s="43"/>
      <c r="B14" s="4">
        <v>82</v>
      </c>
      <c r="C14" s="4">
        <v>47</v>
      </c>
      <c r="D14" s="4">
        <v>35</v>
      </c>
      <c r="E14" s="4">
        <v>21</v>
      </c>
      <c r="F14" s="4">
        <v>36</v>
      </c>
      <c r="G14" s="4">
        <v>25</v>
      </c>
      <c r="H14" s="4">
        <v>12</v>
      </c>
      <c r="I14" s="4">
        <v>10</v>
      </c>
      <c r="J14" s="4">
        <v>36</v>
      </c>
      <c r="K14" s="4">
        <v>20</v>
      </c>
      <c r="L14" s="4">
        <v>4</v>
      </c>
      <c r="M14" s="4">
        <v>33</v>
      </c>
      <c r="N14" s="4">
        <v>7</v>
      </c>
      <c r="O14" s="4">
        <v>25</v>
      </c>
      <c r="P14" s="4">
        <v>0</v>
      </c>
      <c r="Q14" s="4">
        <v>0</v>
      </c>
      <c r="R14" s="4">
        <v>0</v>
      </c>
      <c r="S14" s="4">
        <v>0</v>
      </c>
      <c r="T14" s="4">
        <v>4</v>
      </c>
      <c r="U14" s="4">
        <v>1</v>
      </c>
      <c r="V14" s="4">
        <v>40</v>
      </c>
      <c r="W14" s="4">
        <v>28</v>
      </c>
      <c r="X14" s="4">
        <v>8</v>
      </c>
      <c r="Y14" s="4">
        <v>21</v>
      </c>
      <c r="Z14" s="4">
        <v>7</v>
      </c>
      <c r="AA14" s="4">
        <v>18</v>
      </c>
      <c r="AB14" s="4">
        <v>5</v>
      </c>
      <c r="AC14" s="4">
        <v>7</v>
      </c>
      <c r="AD14" s="4">
        <v>3</v>
      </c>
      <c r="AE14" s="4">
        <v>13</v>
      </c>
      <c r="AF14" s="4">
        <v>47</v>
      </c>
      <c r="AG14" s="4">
        <v>15</v>
      </c>
    </row>
    <row r="15" spans="1:33">
      <c r="A15" s="43" t="s">
        <v>135</v>
      </c>
      <c r="B15" s="8">
        <v>6.8885017698928602E-2</v>
      </c>
      <c r="C15" s="8">
        <v>5.2935341208338801E-2</v>
      </c>
      <c r="D15" s="8">
        <v>8.4911251071290397E-2</v>
      </c>
      <c r="E15" s="8">
        <v>7.3263611719419003E-2</v>
      </c>
      <c r="F15" s="8">
        <v>7.5969568524610592E-2</v>
      </c>
      <c r="G15" s="8">
        <v>3.94276038402896E-2</v>
      </c>
      <c r="H15" s="8">
        <v>4.8582301119413807E-2</v>
      </c>
      <c r="I15" s="8">
        <v>0.108004011185177</v>
      </c>
      <c r="J15" s="8">
        <v>5.1312407010391504E-2</v>
      </c>
      <c r="K15" s="8">
        <v>9.7629930351971192E-2</v>
      </c>
      <c r="L15" s="8">
        <v>2.58348697456274E-2</v>
      </c>
      <c r="M15" s="8">
        <v>3.2509094101499401E-2</v>
      </c>
      <c r="N15" s="8">
        <v>5.7104959524995905E-2</v>
      </c>
      <c r="O15" s="8">
        <v>1.38175636360521E-2</v>
      </c>
      <c r="P15" s="8">
        <v>0</v>
      </c>
      <c r="Q15" s="8">
        <v>0</v>
      </c>
      <c r="R15" s="8">
        <v>0</v>
      </c>
      <c r="S15" s="8">
        <v>0</v>
      </c>
      <c r="T15" s="8">
        <v>0</v>
      </c>
      <c r="U15" s="8">
        <v>0</v>
      </c>
      <c r="V15" s="8">
        <v>2.1425242909926801E-2</v>
      </c>
      <c r="W15" s="8">
        <v>3.6816915639456799E-2</v>
      </c>
      <c r="X15" s="8">
        <v>7.61522847086753E-2</v>
      </c>
      <c r="Y15" s="8">
        <v>7.1725896876519299E-2</v>
      </c>
      <c r="Z15" s="8">
        <v>4.2521101939023802E-2</v>
      </c>
      <c r="AA15" s="8">
        <v>0.123280113217936</v>
      </c>
      <c r="AB15" s="8">
        <v>2.5735385648727398E-2</v>
      </c>
      <c r="AC15" s="8">
        <v>5.9679455535894294E-2</v>
      </c>
      <c r="AD15" s="8">
        <v>0</v>
      </c>
      <c r="AE15" s="8">
        <v>9.4625684126355691E-2</v>
      </c>
      <c r="AF15" s="8">
        <v>7.8337355719524396E-2</v>
      </c>
      <c r="AG15" s="8">
        <v>3.4930028849282702E-2</v>
      </c>
    </row>
    <row r="16" spans="1:33">
      <c r="A16" s="43"/>
      <c r="B16" s="4">
        <v>35</v>
      </c>
      <c r="C16" s="4">
        <v>13</v>
      </c>
      <c r="D16" s="4">
        <v>21</v>
      </c>
      <c r="E16" s="4">
        <v>17</v>
      </c>
      <c r="F16" s="4">
        <v>15</v>
      </c>
      <c r="G16" s="4">
        <v>3</v>
      </c>
      <c r="H16" s="4">
        <v>4</v>
      </c>
      <c r="I16" s="4">
        <v>10</v>
      </c>
      <c r="J16" s="4">
        <v>10</v>
      </c>
      <c r="K16" s="4">
        <v>10</v>
      </c>
      <c r="L16" s="4">
        <v>1</v>
      </c>
      <c r="M16" s="4">
        <v>3</v>
      </c>
      <c r="N16" s="4">
        <v>11</v>
      </c>
      <c r="O16" s="4">
        <v>1</v>
      </c>
      <c r="P16" s="4">
        <v>0</v>
      </c>
      <c r="Q16" s="4">
        <v>0</v>
      </c>
      <c r="R16" s="4">
        <v>0</v>
      </c>
      <c r="S16" s="4">
        <v>0</v>
      </c>
      <c r="T16" s="4">
        <v>0</v>
      </c>
      <c r="U16" s="4">
        <v>0</v>
      </c>
      <c r="V16" s="4">
        <v>5</v>
      </c>
      <c r="W16" s="4">
        <v>4</v>
      </c>
      <c r="X16" s="4">
        <v>4</v>
      </c>
      <c r="Y16" s="4">
        <v>7</v>
      </c>
      <c r="Z16" s="4">
        <v>4</v>
      </c>
      <c r="AA16" s="4">
        <v>11</v>
      </c>
      <c r="AB16" s="4">
        <v>2</v>
      </c>
      <c r="AC16" s="4">
        <v>3</v>
      </c>
      <c r="AD16" s="4">
        <v>0</v>
      </c>
      <c r="AE16" s="4">
        <v>4</v>
      </c>
      <c r="AF16" s="4">
        <v>22</v>
      </c>
      <c r="AG16" s="4">
        <v>4</v>
      </c>
    </row>
    <row r="17" spans="1:33">
      <c r="A17" s="43" t="s">
        <v>136</v>
      </c>
      <c r="B17" s="8">
        <v>0.43092140930862199</v>
      </c>
      <c r="C17" s="8">
        <v>0.42377157204840299</v>
      </c>
      <c r="D17" s="8">
        <v>0.43810556508596799</v>
      </c>
      <c r="E17" s="8">
        <v>0.48029905517763</v>
      </c>
      <c r="F17" s="8">
        <v>0.41354619955219102</v>
      </c>
      <c r="G17" s="8">
        <v>0.32944329964793506</v>
      </c>
      <c r="H17" s="8">
        <v>0.52125922945959202</v>
      </c>
      <c r="I17" s="8">
        <v>0.45408547928318499</v>
      </c>
      <c r="J17" s="8">
        <v>0.40373503751577206</v>
      </c>
      <c r="K17" s="8">
        <v>0.36628608790498801</v>
      </c>
      <c r="L17" s="8">
        <v>0.513911806179433</v>
      </c>
      <c r="M17" s="8">
        <v>0.22377580896023702</v>
      </c>
      <c r="N17" s="8">
        <v>0.69471012591738202</v>
      </c>
      <c r="O17" s="8">
        <v>0.17362646453504499</v>
      </c>
      <c r="P17" s="8">
        <v>1</v>
      </c>
      <c r="Q17" s="8">
        <v>0</v>
      </c>
      <c r="R17" s="8">
        <v>0.66527793586571904</v>
      </c>
      <c r="S17" s="8">
        <v>0.63104381662099096</v>
      </c>
      <c r="T17" s="8">
        <v>0.292053043514716</v>
      </c>
      <c r="U17" s="8">
        <v>0</v>
      </c>
      <c r="V17" s="8">
        <v>0.48591854551909303</v>
      </c>
      <c r="W17" s="8">
        <v>0.37691356763155098</v>
      </c>
      <c r="X17" s="8">
        <v>0.48947773386976401</v>
      </c>
      <c r="Y17" s="8">
        <v>0.38040105442129402</v>
      </c>
      <c r="Z17" s="8">
        <v>0.62076582505776301</v>
      </c>
      <c r="AA17" s="8">
        <v>0.22448717343893901</v>
      </c>
      <c r="AB17" s="8">
        <v>0.48152110809444404</v>
      </c>
      <c r="AC17" s="8">
        <v>0.45937093050052097</v>
      </c>
      <c r="AD17" s="8">
        <v>0.57692770571108598</v>
      </c>
      <c r="AE17" s="8">
        <v>0.328443218436275</v>
      </c>
      <c r="AF17" s="8">
        <v>0.40977380953110498</v>
      </c>
      <c r="AG17" s="8">
        <v>0.48541312779759599</v>
      </c>
    </row>
    <row r="18" spans="1:33">
      <c r="A18" s="43"/>
      <c r="B18" s="4">
        <v>217</v>
      </c>
      <c r="C18" s="4">
        <v>107</v>
      </c>
      <c r="D18" s="4">
        <v>110</v>
      </c>
      <c r="E18" s="4">
        <v>112</v>
      </c>
      <c r="F18" s="4">
        <v>79</v>
      </c>
      <c r="G18" s="4">
        <v>27</v>
      </c>
      <c r="H18" s="4">
        <v>46</v>
      </c>
      <c r="I18" s="4">
        <v>41</v>
      </c>
      <c r="J18" s="4">
        <v>82</v>
      </c>
      <c r="K18" s="4">
        <v>36</v>
      </c>
      <c r="L18" s="4">
        <v>12</v>
      </c>
      <c r="M18" s="4">
        <v>18</v>
      </c>
      <c r="N18" s="4">
        <v>133</v>
      </c>
      <c r="O18" s="4">
        <v>10</v>
      </c>
      <c r="P18" s="4">
        <v>1</v>
      </c>
      <c r="Q18" s="4">
        <v>0</v>
      </c>
      <c r="R18" s="4">
        <v>6</v>
      </c>
      <c r="S18" s="4">
        <v>3</v>
      </c>
      <c r="T18" s="4">
        <v>5</v>
      </c>
      <c r="U18" s="4">
        <v>0</v>
      </c>
      <c r="V18" s="4">
        <v>117</v>
      </c>
      <c r="W18" s="4">
        <v>38</v>
      </c>
      <c r="X18" s="4">
        <v>28</v>
      </c>
      <c r="Y18" s="4">
        <v>39</v>
      </c>
      <c r="Z18" s="4">
        <v>58</v>
      </c>
      <c r="AA18" s="4">
        <v>20</v>
      </c>
      <c r="AB18" s="4">
        <v>30</v>
      </c>
      <c r="AC18" s="4">
        <v>20</v>
      </c>
      <c r="AD18" s="4">
        <v>9</v>
      </c>
      <c r="AE18" s="4">
        <v>13</v>
      </c>
      <c r="AF18" s="4">
        <v>117</v>
      </c>
      <c r="AG18" s="4">
        <v>59</v>
      </c>
    </row>
    <row r="19" spans="1:33">
      <c r="A19" s="43" t="s">
        <v>137</v>
      </c>
      <c r="B19" s="8">
        <v>0.284039611575234</v>
      </c>
      <c r="C19" s="8">
        <v>0.318675191417717</v>
      </c>
      <c r="D19" s="8">
        <v>0.24923778434882099</v>
      </c>
      <c r="E19" s="8">
        <v>0.199320374610402</v>
      </c>
      <c r="F19" s="8">
        <v>0.31579714677850701</v>
      </c>
      <c r="G19" s="8">
        <v>0.45353349713735597</v>
      </c>
      <c r="H19" s="8">
        <v>0.22451606685936501</v>
      </c>
      <c r="I19" s="8">
        <v>0.205959842591766</v>
      </c>
      <c r="J19" s="8">
        <v>0.31437924071578699</v>
      </c>
      <c r="K19" s="8">
        <v>0.35174726398343603</v>
      </c>
      <c r="L19" s="8">
        <v>0.25773471133085801</v>
      </c>
      <c r="M19" s="8">
        <v>0.59021184597224707</v>
      </c>
      <c r="N19" s="8">
        <v>6.7689180554963202E-2</v>
      </c>
      <c r="O19" s="8">
        <v>0.54736580399837698</v>
      </c>
      <c r="P19" s="8">
        <v>0</v>
      </c>
      <c r="Q19" s="8">
        <v>0</v>
      </c>
      <c r="R19" s="8">
        <v>0</v>
      </c>
      <c r="S19" s="8">
        <v>0.25957287006445101</v>
      </c>
      <c r="T19" s="8">
        <v>0.495449592263911</v>
      </c>
      <c r="U19" s="8">
        <v>0.75747572579288602</v>
      </c>
      <c r="V19" s="8">
        <v>0.26859632278461798</v>
      </c>
      <c r="W19" s="8">
        <v>0.45224860902882597</v>
      </c>
      <c r="X19" s="8">
        <v>0.26568174119528298</v>
      </c>
      <c r="Y19" s="8">
        <v>0.34996098568418604</v>
      </c>
      <c r="Z19" s="8">
        <v>0.168872624771846</v>
      </c>
      <c r="AA19" s="8">
        <v>0.39731519628632694</v>
      </c>
      <c r="AB19" s="8">
        <v>0.16599877490825299</v>
      </c>
      <c r="AC19" s="8">
        <v>0.270587127809373</v>
      </c>
      <c r="AD19" s="8">
        <v>0.34518212328577597</v>
      </c>
      <c r="AE19" s="8">
        <v>0.329068559631708</v>
      </c>
      <c r="AF19" s="8">
        <v>0.30594500000519498</v>
      </c>
      <c r="AG19" s="8">
        <v>0.226854051529434</v>
      </c>
    </row>
    <row r="20" spans="1:33">
      <c r="A20" s="43"/>
      <c r="B20" s="4">
        <v>143</v>
      </c>
      <c r="C20" s="4">
        <v>80</v>
      </c>
      <c r="D20" s="4">
        <v>63</v>
      </c>
      <c r="E20" s="4">
        <v>46</v>
      </c>
      <c r="F20" s="4">
        <v>60</v>
      </c>
      <c r="G20" s="4">
        <v>37</v>
      </c>
      <c r="H20" s="4">
        <v>20</v>
      </c>
      <c r="I20" s="4">
        <v>19</v>
      </c>
      <c r="J20" s="4">
        <v>64</v>
      </c>
      <c r="K20" s="4">
        <v>35</v>
      </c>
      <c r="L20" s="4">
        <v>6</v>
      </c>
      <c r="M20" s="4">
        <v>48</v>
      </c>
      <c r="N20" s="4">
        <v>13</v>
      </c>
      <c r="O20" s="4">
        <v>32</v>
      </c>
      <c r="P20" s="4">
        <v>0</v>
      </c>
      <c r="Q20" s="4">
        <v>0</v>
      </c>
      <c r="R20" s="4">
        <v>0</v>
      </c>
      <c r="S20" s="4">
        <v>1</v>
      </c>
      <c r="T20" s="4">
        <v>8</v>
      </c>
      <c r="U20" s="4">
        <v>5</v>
      </c>
      <c r="V20" s="4">
        <v>65</v>
      </c>
      <c r="W20" s="4">
        <v>46</v>
      </c>
      <c r="X20" s="4">
        <v>15</v>
      </c>
      <c r="Y20" s="4">
        <v>36</v>
      </c>
      <c r="Z20" s="4">
        <v>16</v>
      </c>
      <c r="AA20" s="4">
        <v>35</v>
      </c>
      <c r="AB20" s="4">
        <v>10</v>
      </c>
      <c r="AC20" s="4">
        <v>12</v>
      </c>
      <c r="AD20" s="4">
        <v>5</v>
      </c>
      <c r="AE20" s="4">
        <v>13</v>
      </c>
      <c r="AF20" s="4">
        <v>87</v>
      </c>
      <c r="AG20" s="4">
        <v>28</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84656297-331A-4A5C-90F1-54B84CFA582C}"/>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4"/>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49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458</v>
      </c>
      <c r="B4" s="3">
        <v>346</v>
      </c>
      <c r="C4" s="3">
        <v>178</v>
      </c>
      <c r="D4" s="3">
        <v>168</v>
      </c>
      <c r="E4" s="3">
        <v>137</v>
      </c>
      <c r="F4" s="3">
        <v>139</v>
      </c>
      <c r="G4" s="3">
        <v>70</v>
      </c>
      <c r="H4" s="3">
        <v>54</v>
      </c>
      <c r="I4" s="3">
        <v>63</v>
      </c>
      <c r="J4" s="3">
        <v>149</v>
      </c>
      <c r="K4" s="3">
        <v>64</v>
      </c>
      <c r="L4" s="3">
        <v>16</v>
      </c>
      <c r="M4" s="3">
        <v>77</v>
      </c>
      <c r="N4" s="3">
        <v>147</v>
      </c>
      <c r="O4" s="3">
        <v>50</v>
      </c>
      <c r="P4" s="3">
        <v>1</v>
      </c>
      <c r="Q4" s="3">
        <v>0</v>
      </c>
      <c r="R4" s="3">
        <v>5</v>
      </c>
      <c r="S4" s="3">
        <v>5</v>
      </c>
      <c r="T4" s="3">
        <v>11</v>
      </c>
      <c r="U4" s="3">
        <v>3</v>
      </c>
      <c r="V4" s="3">
        <v>228</v>
      </c>
      <c r="W4" s="3">
        <v>90</v>
      </c>
      <c r="X4" s="3">
        <v>43</v>
      </c>
      <c r="Y4" s="3">
        <v>77</v>
      </c>
      <c r="Z4" s="3">
        <v>62</v>
      </c>
      <c r="AA4" s="3">
        <v>55</v>
      </c>
      <c r="AB4" s="3">
        <v>40</v>
      </c>
      <c r="AC4" s="3">
        <v>33</v>
      </c>
      <c r="AD4" s="3">
        <v>10</v>
      </c>
      <c r="AE4" s="3">
        <v>26</v>
      </c>
      <c r="AF4" s="3">
        <v>194</v>
      </c>
      <c r="AG4" s="3">
        <v>83</v>
      </c>
    </row>
    <row r="5" spans="1:33">
      <c r="A5" s="43" t="s">
        <v>16</v>
      </c>
      <c r="B5" s="8">
        <v>0.56250837782645002</v>
      </c>
      <c r="C5" s="8">
        <v>0.50764781778116497</v>
      </c>
      <c r="D5" s="8">
        <v>0.62057193805531907</v>
      </c>
      <c r="E5" s="8">
        <v>0.64950151279387791</v>
      </c>
      <c r="F5" s="8">
        <v>0.53718771079847205</v>
      </c>
      <c r="G5" s="8">
        <v>0.44352669586886501</v>
      </c>
      <c r="H5" s="8">
        <v>0.68562056532639903</v>
      </c>
      <c r="I5" s="8">
        <v>0.66848897363900406</v>
      </c>
      <c r="J5" s="8">
        <v>0.57068579928567298</v>
      </c>
      <c r="K5" s="8">
        <v>0.37051067185036402</v>
      </c>
      <c r="L5" s="8">
        <v>0.43185906479530095</v>
      </c>
      <c r="M5" s="8">
        <v>0.131891857424284</v>
      </c>
      <c r="N5" s="8">
        <v>0.94328264327511901</v>
      </c>
      <c r="O5" s="8">
        <v>0.33841991199337101</v>
      </c>
      <c r="P5" s="8">
        <v>0</v>
      </c>
      <c r="Q5" s="8">
        <v>0</v>
      </c>
      <c r="R5" s="8">
        <v>0.49491581376946003</v>
      </c>
      <c r="S5" s="8">
        <v>0.52532107516013704</v>
      </c>
      <c r="T5" s="8">
        <v>0.24245639816974698</v>
      </c>
      <c r="U5" s="8">
        <v>0.130540756367716</v>
      </c>
      <c r="V5" s="8">
        <v>0.64419108888936294</v>
      </c>
      <c r="W5" s="8">
        <v>0.35462654122893</v>
      </c>
      <c r="X5" s="8">
        <v>0.53373036325770795</v>
      </c>
      <c r="Y5" s="8">
        <v>0.430732272511964</v>
      </c>
      <c r="Z5" s="8">
        <v>0.83422569125541102</v>
      </c>
      <c r="AA5" s="8">
        <v>0.36882382470372299</v>
      </c>
      <c r="AB5" s="8">
        <v>0.63299299892988603</v>
      </c>
      <c r="AC5" s="8">
        <v>0.62221343131881701</v>
      </c>
      <c r="AD5" s="8">
        <v>0.61050428888835495</v>
      </c>
      <c r="AE5" s="8">
        <v>0.56187656090160099</v>
      </c>
      <c r="AF5" s="8">
        <v>0.541655304523595</v>
      </c>
      <c r="AG5" s="8">
        <v>0.62599293892807195</v>
      </c>
    </row>
    <row r="6" spans="1:33">
      <c r="A6" s="43"/>
      <c r="B6" s="4">
        <v>195</v>
      </c>
      <c r="C6" s="4">
        <v>90</v>
      </c>
      <c r="D6" s="4">
        <v>104</v>
      </c>
      <c r="E6" s="4">
        <v>89</v>
      </c>
      <c r="F6" s="4">
        <v>75</v>
      </c>
      <c r="G6" s="4">
        <v>31</v>
      </c>
      <c r="H6" s="4">
        <v>37</v>
      </c>
      <c r="I6" s="4">
        <v>42</v>
      </c>
      <c r="J6" s="4">
        <v>85</v>
      </c>
      <c r="K6" s="4">
        <v>24</v>
      </c>
      <c r="L6" s="4">
        <v>7</v>
      </c>
      <c r="M6" s="4">
        <v>10</v>
      </c>
      <c r="N6" s="4">
        <v>139</v>
      </c>
      <c r="O6" s="4">
        <v>17</v>
      </c>
      <c r="P6" s="4">
        <v>0</v>
      </c>
      <c r="Q6" s="4">
        <v>0</v>
      </c>
      <c r="R6" s="4">
        <v>2</v>
      </c>
      <c r="S6" s="4">
        <v>3</v>
      </c>
      <c r="T6" s="4">
        <v>3</v>
      </c>
      <c r="U6" s="4">
        <v>0</v>
      </c>
      <c r="V6" s="4">
        <v>147</v>
      </c>
      <c r="W6" s="4">
        <v>32</v>
      </c>
      <c r="X6" s="4">
        <v>23</v>
      </c>
      <c r="Y6" s="4">
        <v>33</v>
      </c>
      <c r="Z6" s="4">
        <v>51</v>
      </c>
      <c r="AA6" s="4">
        <v>20</v>
      </c>
      <c r="AB6" s="4">
        <v>25</v>
      </c>
      <c r="AC6" s="4">
        <v>21</v>
      </c>
      <c r="AD6" s="4">
        <v>6</v>
      </c>
      <c r="AE6" s="4">
        <v>15</v>
      </c>
      <c r="AF6" s="4">
        <v>105</v>
      </c>
      <c r="AG6" s="4">
        <v>52</v>
      </c>
    </row>
    <row r="7" spans="1:33">
      <c r="A7" s="43" t="s">
        <v>50</v>
      </c>
      <c r="B7" s="8">
        <v>0.31931943578573802</v>
      </c>
      <c r="C7" s="8">
        <v>0.35185396720425499</v>
      </c>
      <c r="D7" s="8">
        <v>0.28488539568520399</v>
      </c>
      <c r="E7" s="8">
        <v>0.220678853182213</v>
      </c>
      <c r="F7" s="8">
        <v>0.34923233464217701</v>
      </c>
      <c r="G7" s="8">
        <v>0.45186165537086098</v>
      </c>
      <c r="H7" s="8">
        <v>0.16796260114326</v>
      </c>
      <c r="I7" s="8">
        <v>0.18549707183958902</v>
      </c>
      <c r="J7" s="8">
        <v>0.35905351976650202</v>
      </c>
      <c r="K7" s="8">
        <v>0.47923684871399902</v>
      </c>
      <c r="L7" s="8">
        <v>0.33836923647528999</v>
      </c>
      <c r="M7" s="8">
        <v>0.83099740813067102</v>
      </c>
      <c r="N7" s="8">
        <v>1.6451829950989899E-2</v>
      </c>
      <c r="O7" s="8">
        <v>0.36045681875233498</v>
      </c>
      <c r="P7" s="8">
        <v>0</v>
      </c>
      <c r="Q7" s="8">
        <v>0</v>
      </c>
      <c r="R7" s="8">
        <v>0</v>
      </c>
      <c r="S7" s="8">
        <v>6.5931452790338796E-2</v>
      </c>
      <c r="T7" s="8">
        <v>0.41496961776143104</v>
      </c>
      <c r="U7" s="8">
        <v>0</v>
      </c>
      <c r="V7" s="8">
        <v>0.25154689649117401</v>
      </c>
      <c r="W7" s="8">
        <v>0.53266136617393101</v>
      </c>
      <c r="X7" s="8">
        <v>0.26798152165582301</v>
      </c>
      <c r="Y7" s="8">
        <v>0.50161673636237403</v>
      </c>
      <c r="Z7" s="8">
        <v>0.12587042102783499</v>
      </c>
      <c r="AA7" s="8">
        <v>0.49995097784897802</v>
      </c>
      <c r="AB7" s="8">
        <v>0.233847544975024</v>
      </c>
      <c r="AC7" s="8">
        <v>0.268750347608535</v>
      </c>
      <c r="AD7" s="8">
        <v>0.14722138943385299</v>
      </c>
      <c r="AE7" s="8">
        <v>0.20477073651862301</v>
      </c>
      <c r="AF7" s="8">
        <v>0.38153064657670499</v>
      </c>
      <c r="AG7" s="8">
        <v>0.23734727529179397</v>
      </c>
    </row>
    <row r="8" spans="1:33">
      <c r="A8" s="43"/>
      <c r="B8" s="4">
        <v>110</v>
      </c>
      <c r="C8" s="4">
        <v>63</v>
      </c>
      <c r="D8" s="4">
        <v>48</v>
      </c>
      <c r="E8" s="4">
        <v>30</v>
      </c>
      <c r="F8" s="4">
        <v>48</v>
      </c>
      <c r="G8" s="4">
        <v>32</v>
      </c>
      <c r="H8" s="4">
        <v>9</v>
      </c>
      <c r="I8" s="4">
        <v>12</v>
      </c>
      <c r="J8" s="4">
        <v>53</v>
      </c>
      <c r="K8" s="4">
        <v>31</v>
      </c>
      <c r="L8" s="4">
        <v>5</v>
      </c>
      <c r="M8" s="4">
        <v>64</v>
      </c>
      <c r="N8" s="4">
        <v>2</v>
      </c>
      <c r="O8" s="4">
        <v>18</v>
      </c>
      <c r="P8" s="4">
        <v>0</v>
      </c>
      <c r="Q8" s="4">
        <v>0</v>
      </c>
      <c r="R8" s="4">
        <v>0</v>
      </c>
      <c r="S8" s="4">
        <v>0</v>
      </c>
      <c r="T8" s="4">
        <v>5</v>
      </c>
      <c r="U8" s="4">
        <v>0</v>
      </c>
      <c r="V8" s="4">
        <v>57</v>
      </c>
      <c r="W8" s="4">
        <v>48</v>
      </c>
      <c r="X8" s="4">
        <v>11</v>
      </c>
      <c r="Y8" s="4">
        <v>39</v>
      </c>
      <c r="Z8" s="4">
        <v>8</v>
      </c>
      <c r="AA8" s="4">
        <v>27</v>
      </c>
      <c r="AB8" s="4">
        <v>9</v>
      </c>
      <c r="AC8" s="4">
        <v>9</v>
      </c>
      <c r="AD8" s="4">
        <v>1</v>
      </c>
      <c r="AE8" s="4">
        <v>5</v>
      </c>
      <c r="AF8" s="4">
        <v>74</v>
      </c>
      <c r="AG8" s="4">
        <v>20</v>
      </c>
    </row>
    <row r="9" spans="1:33">
      <c r="A9" s="43" t="s">
        <v>51</v>
      </c>
      <c r="B9" s="8">
        <v>5.8480174554801694E-2</v>
      </c>
      <c r="C9" s="8">
        <v>8.5648585041243799E-2</v>
      </c>
      <c r="D9" s="8">
        <v>2.9725553068982599E-2</v>
      </c>
      <c r="E9" s="8">
        <v>6.0830806175185305E-2</v>
      </c>
      <c r="F9" s="8">
        <v>4.9732357665900402E-2</v>
      </c>
      <c r="G9" s="8">
        <v>7.1162362129193801E-2</v>
      </c>
      <c r="H9" s="8">
        <v>0.126099341474013</v>
      </c>
      <c r="I9" s="8">
        <v>5.6790971374977101E-2</v>
      </c>
      <c r="J9" s="8">
        <v>2.1018156223672698E-2</v>
      </c>
      <c r="K9" s="8">
        <v>9.5708578851949E-2</v>
      </c>
      <c r="L9" s="8">
        <v>3.7338089355238302E-2</v>
      </c>
      <c r="M9" s="8">
        <v>3.7110734445044799E-2</v>
      </c>
      <c r="N9" s="8">
        <v>0</v>
      </c>
      <c r="O9" s="8">
        <v>0.301123269254293</v>
      </c>
      <c r="P9" s="8">
        <v>0</v>
      </c>
      <c r="Q9" s="8">
        <v>0</v>
      </c>
      <c r="R9" s="8">
        <v>0.50508418623053997</v>
      </c>
      <c r="S9" s="8">
        <v>0</v>
      </c>
      <c r="T9" s="8">
        <v>0</v>
      </c>
      <c r="U9" s="8">
        <v>0</v>
      </c>
      <c r="V9" s="8">
        <v>7.2455419229898593E-2</v>
      </c>
      <c r="W9" s="8">
        <v>1.6252200765822698E-2</v>
      </c>
      <c r="X9" s="8">
        <v>9.2285943262914005E-2</v>
      </c>
      <c r="Y9" s="8">
        <v>2.2943604117225101E-2</v>
      </c>
      <c r="Z9" s="8">
        <v>2.2288281707726499E-2</v>
      </c>
      <c r="AA9" s="8">
        <v>4.3998275337678396E-2</v>
      </c>
      <c r="AB9" s="8">
        <v>1.4803198944762E-2</v>
      </c>
      <c r="AC9" s="8">
        <v>4.65365654169827E-2</v>
      </c>
      <c r="AD9" s="8">
        <v>0.24227432167779198</v>
      </c>
      <c r="AE9" s="8">
        <v>0.23335270257977603</v>
      </c>
      <c r="AF9" s="8">
        <v>2.8694962510516901E-2</v>
      </c>
      <c r="AG9" s="8">
        <v>5.4795339531967996E-2</v>
      </c>
    </row>
    <row r="10" spans="1:33">
      <c r="A10" s="43"/>
      <c r="B10" s="4">
        <v>20</v>
      </c>
      <c r="C10" s="4">
        <v>15</v>
      </c>
      <c r="D10" s="4">
        <v>5</v>
      </c>
      <c r="E10" s="4">
        <v>8</v>
      </c>
      <c r="F10" s="4">
        <v>7</v>
      </c>
      <c r="G10" s="4">
        <v>5</v>
      </c>
      <c r="H10" s="4">
        <v>7</v>
      </c>
      <c r="I10" s="4">
        <v>4</v>
      </c>
      <c r="J10" s="4">
        <v>3</v>
      </c>
      <c r="K10" s="4">
        <v>6</v>
      </c>
      <c r="L10" s="4">
        <v>1</v>
      </c>
      <c r="M10" s="4">
        <v>3</v>
      </c>
      <c r="N10" s="4">
        <v>0</v>
      </c>
      <c r="O10" s="4">
        <v>15</v>
      </c>
      <c r="P10" s="4">
        <v>0</v>
      </c>
      <c r="Q10" s="4">
        <v>0</v>
      </c>
      <c r="R10" s="4">
        <v>2</v>
      </c>
      <c r="S10" s="4">
        <v>0</v>
      </c>
      <c r="T10" s="4">
        <v>0</v>
      </c>
      <c r="U10" s="4">
        <v>0</v>
      </c>
      <c r="V10" s="4">
        <v>16</v>
      </c>
      <c r="W10" s="4">
        <v>1</v>
      </c>
      <c r="X10" s="4">
        <v>4</v>
      </c>
      <c r="Y10" s="4">
        <v>2</v>
      </c>
      <c r="Z10" s="4">
        <v>1</v>
      </c>
      <c r="AA10" s="4">
        <v>2</v>
      </c>
      <c r="AB10" s="4">
        <v>1</v>
      </c>
      <c r="AC10" s="4">
        <v>2</v>
      </c>
      <c r="AD10" s="4">
        <v>2</v>
      </c>
      <c r="AE10" s="4">
        <v>6</v>
      </c>
      <c r="AF10" s="4">
        <v>6</v>
      </c>
      <c r="AG10" s="4">
        <v>5</v>
      </c>
    </row>
    <row r="11" spans="1:33">
      <c r="A11" s="43" t="s">
        <v>52</v>
      </c>
      <c r="B11" s="8">
        <v>9.0218891917717703E-3</v>
      </c>
      <c r="C11" s="8">
        <v>6.9342095899625799E-3</v>
      </c>
      <c r="D11" s="8">
        <v>1.1231456687950701E-2</v>
      </c>
      <c r="E11" s="8">
        <v>1.4888636166856799E-2</v>
      </c>
      <c r="F11" s="8">
        <v>7.8204350603613103E-3</v>
      </c>
      <c r="G11" s="8">
        <v>0</v>
      </c>
      <c r="H11" s="8">
        <v>0</v>
      </c>
      <c r="I11" s="8">
        <v>0</v>
      </c>
      <c r="J11" s="8">
        <v>0</v>
      </c>
      <c r="K11" s="8">
        <v>0</v>
      </c>
      <c r="L11" s="8">
        <v>0.19243360937417101</v>
      </c>
      <c r="M11" s="8">
        <v>0</v>
      </c>
      <c r="N11" s="8">
        <v>8.3783955220245194E-3</v>
      </c>
      <c r="O11" s="8">
        <v>0</v>
      </c>
      <c r="P11" s="8">
        <v>1</v>
      </c>
      <c r="Q11" s="8">
        <v>0</v>
      </c>
      <c r="R11" s="8">
        <v>0</v>
      </c>
      <c r="S11" s="8">
        <v>0.16766931120426601</v>
      </c>
      <c r="T11" s="8">
        <v>0</v>
      </c>
      <c r="U11" s="8">
        <v>0</v>
      </c>
      <c r="V11" s="8">
        <v>8.289984784826409E-3</v>
      </c>
      <c r="W11" s="8">
        <v>1.3642302040180401E-2</v>
      </c>
      <c r="X11" s="8">
        <v>4.7697778611108396E-2</v>
      </c>
      <c r="Y11" s="8">
        <v>0</v>
      </c>
      <c r="Z11" s="8">
        <v>1.76156060090281E-2</v>
      </c>
      <c r="AA11" s="8">
        <v>0</v>
      </c>
      <c r="AB11" s="8">
        <v>0</v>
      </c>
      <c r="AC11" s="8">
        <v>0</v>
      </c>
      <c r="AD11" s="8">
        <v>0</v>
      </c>
      <c r="AE11" s="8">
        <v>0</v>
      </c>
      <c r="AF11" s="8">
        <v>5.6077276084765103E-3</v>
      </c>
      <c r="AG11" s="8">
        <v>0</v>
      </c>
    </row>
    <row r="12" spans="1:33">
      <c r="A12" s="43"/>
      <c r="B12" s="4">
        <v>3</v>
      </c>
      <c r="C12" s="4">
        <v>1</v>
      </c>
      <c r="D12" s="4">
        <v>2</v>
      </c>
      <c r="E12" s="4">
        <v>2</v>
      </c>
      <c r="F12" s="4">
        <v>1</v>
      </c>
      <c r="G12" s="4">
        <v>0</v>
      </c>
      <c r="H12" s="4">
        <v>0</v>
      </c>
      <c r="I12" s="4">
        <v>0</v>
      </c>
      <c r="J12" s="4">
        <v>0</v>
      </c>
      <c r="K12" s="4">
        <v>0</v>
      </c>
      <c r="L12" s="4">
        <v>3</v>
      </c>
      <c r="M12" s="4">
        <v>0</v>
      </c>
      <c r="N12" s="4">
        <v>1</v>
      </c>
      <c r="O12" s="4">
        <v>0</v>
      </c>
      <c r="P12" s="4">
        <v>1</v>
      </c>
      <c r="Q12" s="4">
        <v>0</v>
      </c>
      <c r="R12" s="4">
        <v>0</v>
      </c>
      <c r="S12" s="4">
        <v>1</v>
      </c>
      <c r="T12" s="4">
        <v>0</v>
      </c>
      <c r="U12" s="4">
        <v>0</v>
      </c>
      <c r="V12" s="4">
        <v>2</v>
      </c>
      <c r="W12" s="4">
        <v>1</v>
      </c>
      <c r="X12" s="4">
        <v>2</v>
      </c>
      <c r="Y12" s="4">
        <v>0</v>
      </c>
      <c r="Z12" s="4">
        <v>1</v>
      </c>
      <c r="AA12" s="4">
        <v>0</v>
      </c>
      <c r="AB12" s="4">
        <v>0</v>
      </c>
      <c r="AC12" s="4">
        <v>0</v>
      </c>
      <c r="AD12" s="4">
        <v>0</v>
      </c>
      <c r="AE12" s="4">
        <v>0</v>
      </c>
      <c r="AF12" s="4">
        <v>1</v>
      </c>
      <c r="AG12" s="4">
        <v>0</v>
      </c>
    </row>
    <row r="13" spans="1:33">
      <c r="A13" s="43" t="s">
        <v>53</v>
      </c>
      <c r="B13" s="8">
        <v>9.9566463596915296E-3</v>
      </c>
      <c r="C13" s="8">
        <v>9.8035920497388501E-3</v>
      </c>
      <c r="D13" s="8">
        <v>1.011863665175E-2</v>
      </c>
      <c r="E13" s="8">
        <v>1.24393222545413E-2</v>
      </c>
      <c r="F13" s="8">
        <v>1.25620340869278E-2</v>
      </c>
      <c r="G13" s="8">
        <v>0</v>
      </c>
      <c r="H13" s="8">
        <v>0</v>
      </c>
      <c r="I13" s="8">
        <v>2.7135524665546199E-2</v>
      </c>
      <c r="J13" s="8">
        <v>1.1706419136630598E-2</v>
      </c>
      <c r="K13" s="8">
        <v>0</v>
      </c>
      <c r="L13" s="8">
        <v>0</v>
      </c>
      <c r="M13" s="8">
        <v>0</v>
      </c>
      <c r="N13" s="8">
        <v>0</v>
      </c>
      <c r="O13" s="8">
        <v>0</v>
      </c>
      <c r="P13" s="8">
        <v>0</v>
      </c>
      <c r="Q13" s="8">
        <v>0</v>
      </c>
      <c r="R13" s="8">
        <v>0</v>
      </c>
      <c r="S13" s="8">
        <v>0.12012095287069499</v>
      </c>
      <c r="T13" s="8">
        <v>0.251715739156608</v>
      </c>
      <c r="U13" s="8">
        <v>0</v>
      </c>
      <c r="V13" s="8">
        <v>0</v>
      </c>
      <c r="W13" s="8">
        <v>3.1741764389103103E-2</v>
      </c>
      <c r="X13" s="8">
        <v>1.3464142159006201E-2</v>
      </c>
      <c r="Y13" s="8">
        <v>0</v>
      </c>
      <c r="Z13" s="8">
        <v>0</v>
      </c>
      <c r="AA13" s="8">
        <v>5.2369121019383201E-2</v>
      </c>
      <c r="AB13" s="8">
        <v>0</v>
      </c>
      <c r="AC13" s="8">
        <v>0</v>
      </c>
      <c r="AD13" s="8">
        <v>0</v>
      </c>
      <c r="AE13" s="8">
        <v>0</v>
      </c>
      <c r="AF13" s="8">
        <v>1.48241943401902E-2</v>
      </c>
      <c r="AG13" s="8">
        <v>0</v>
      </c>
    </row>
    <row r="14" spans="1:33">
      <c r="A14" s="43"/>
      <c r="B14" s="4">
        <v>3</v>
      </c>
      <c r="C14" s="4">
        <v>2</v>
      </c>
      <c r="D14" s="4">
        <v>2</v>
      </c>
      <c r="E14" s="4">
        <v>2</v>
      </c>
      <c r="F14" s="4">
        <v>2</v>
      </c>
      <c r="G14" s="4">
        <v>0</v>
      </c>
      <c r="H14" s="4">
        <v>0</v>
      </c>
      <c r="I14" s="4">
        <v>2</v>
      </c>
      <c r="J14" s="4">
        <v>2</v>
      </c>
      <c r="K14" s="4">
        <v>0</v>
      </c>
      <c r="L14" s="4">
        <v>0</v>
      </c>
      <c r="M14" s="4">
        <v>0</v>
      </c>
      <c r="N14" s="4">
        <v>0</v>
      </c>
      <c r="O14" s="4">
        <v>0</v>
      </c>
      <c r="P14" s="4">
        <v>0</v>
      </c>
      <c r="Q14" s="4">
        <v>0</v>
      </c>
      <c r="R14" s="4">
        <v>0</v>
      </c>
      <c r="S14" s="4">
        <v>1</v>
      </c>
      <c r="T14" s="4">
        <v>3</v>
      </c>
      <c r="U14" s="4">
        <v>0</v>
      </c>
      <c r="V14" s="4">
        <v>0</v>
      </c>
      <c r="W14" s="4">
        <v>3</v>
      </c>
      <c r="X14" s="4">
        <v>1</v>
      </c>
      <c r="Y14" s="4">
        <v>0</v>
      </c>
      <c r="Z14" s="4">
        <v>0</v>
      </c>
      <c r="AA14" s="4">
        <v>3</v>
      </c>
      <c r="AB14" s="4">
        <v>0</v>
      </c>
      <c r="AC14" s="4">
        <v>0</v>
      </c>
      <c r="AD14" s="4">
        <v>0</v>
      </c>
      <c r="AE14" s="4">
        <v>0</v>
      </c>
      <c r="AF14" s="4">
        <v>3</v>
      </c>
      <c r="AG14" s="4">
        <v>0</v>
      </c>
    </row>
    <row r="15" spans="1:33">
      <c r="A15" s="43" t="s">
        <v>21</v>
      </c>
      <c r="B15" s="8">
        <v>7.5322873237608804E-3</v>
      </c>
      <c r="C15" s="8">
        <v>2.4792607111201901E-3</v>
      </c>
      <c r="D15" s="8">
        <v>1.2880331799044499E-2</v>
      </c>
      <c r="E15" s="8">
        <v>0</v>
      </c>
      <c r="F15" s="8">
        <v>1.87708815439326E-2</v>
      </c>
      <c r="G15" s="8">
        <v>0</v>
      </c>
      <c r="H15" s="8">
        <v>0</v>
      </c>
      <c r="I15" s="8">
        <v>7.0369075413406002E-3</v>
      </c>
      <c r="J15" s="8">
        <v>7.76781956386185E-3</v>
      </c>
      <c r="K15" s="8">
        <v>1.56567664813555E-2</v>
      </c>
      <c r="L15" s="8">
        <v>0</v>
      </c>
      <c r="M15" s="8">
        <v>0</v>
      </c>
      <c r="N15" s="8">
        <v>1.3770008005965699E-2</v>
      </c>
      <c r="O15" s="8">
        <v>0</v>
      </c>
      <c r="P15" s="8">
        <v>0</v>
      </c>
      <c r="Q15" s="8">
        <v>0</v>
      </c>
      <c r="R15" s="8">
        <v>0</v>
      </c>
      <c r="S15" s="8">
        <v>0.12095720797456201</v>
      </c>
      <c r="T15" s="8">
        <v>0</v>
      </c>
      <c r="U15" s="8">
        <v>0</v>
      </c>
      <c r="V15" s="8">
        <v>7.01863766352415E-3</v>
      </c>
      <c r="W15" s="8">
        <v>1.11445043561803E-2</v>
      </c>
      <c r="X15" s="8">
        <v>3.7450112764455999E-2</v>
      </c>
      <c r="Y15" s="8">
        <v>0</v>
      </c>
      <c r="Z15" s="8">
        <v>0</v>
      </c>
      <c r="AA15" s="8">
        <v>0</v>
      </c>
      <c r="AB15" s="8">
        <v>0</v>
      </c>
      <c r="AC15" s="8">
        <v>3.0382980265405202E-2</v>
      </c>
      <c r="AD15" s="8">
        <v>0</v>
      </c>
      <c r="AE15" s="8">
        <v>0</v>
      </c>
      <c r="AF15" s="8">
        <v>0</v>
      </c>
      <c r="AG15" s="8">
        <v>1.2110908717046301E-2</v>
      </c>
    </row>
    <row r="16" spans="1:33">
      <c r="A16" s="43"/>
      <c r="B16" s="4">
        <v>3</v>
      </c>
      <c r="C16" s="4">
        <v>0</v>
      </c>
      <c r="D16" s="4">
        <v>2</v>
      </c>
      <c r="E16" s="4">
        <v>0</v>
      </c>
      <c r="F16" s="4">
        <v>3</v>
      </c>
      <c r="G16" s="4">
        <v>0</v>
      </c>
      <c r="H16" s="4">
        <v>0</v>
      </c>
      <c r="I16" s="4">
        <v>0</v>
      </c>
      <c r="J16" s="4">
        <v>1</v>
      </c>
      <c r="K16" s="4">
        <v>1</v>
      </c>
      <c r="L16" s="4">
        <v>0</v>
      </c>
      <c r="M16" s="4">
        <v>0</v>
      </c>
      <c r="N16" s="4">
        <v>2</v>
      </c>
      <c r="O16" s="4">
        <v>0</v>
      </c>
      <c r="P16" s="4">
        <v>0</v>
      </c>
      <c r="Q16" s="4">
        <v>0</v>
      </c>
      <c r="R16" s="4">
        <v>0</v>
      </c>
      <c r="S16" s="4">
        <v>1</v>
      </c>
      <c r="T16" s="4">
        <v>0</v>
      </c>
      <c r="U16" s="4">
        <v>0</v>
      </c>
      <c r="V16" s="4">
        <v>2</v>
      </c>
      <c r="W16" s="4">
        <v>1</v>
      </c>
      <c r="X16" s="4">
        <v>2</v>
      </c>
      <c r="Y16" s="4">
        <v>0</v>
      </c>
      <c r="Z16" s="4">
        <v>0</v>
      </c>
      <c r="AA16" s="4">
        <v>0</v>
      </c>
      <c r="AB16" s="4">
        <v>0</v>
      </c>
      <c r="AC16" s="4">
        <v>1</v>
      </c>
      <c r="AD16" s="4">
        <v>0</v>
      </c>
      <c r="AE16" s="4">
        <v>0</v>
      </c>
      <c r="AF16" s="4">
        <v>0</v>
      </c>
      <c r="AG16" s="4">
        <v>1</v>
      </c>
    </row>
    <row r="17" spans="1:33">
      <c r="A17" s="43" t="s">
        <v>19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23</v>
      </c>
      <c r="B19" s="8">
        <v>1.38533258253144E-2</v>
      </c>
      <c r="C19" s="8">
        <v>2.1118813523412799E-2</v>
      </c>
      <c r="D19" s="8">
        <v>6.1636470797377498E-3</v>
      </c>
      <c r="E19" s="8">
        <v>1.15833673850323E-2</v>
      </c>
      <c r="F19" s="8">
        <v>1.7073890748911601E-2</v>
      </c>
      <c r="G19" s="8">
        <v>1.1911301361638E-2</v>
      </c>
      <c r="H19" s="8">
        <v>0</v>
      </c>
      <c r="I19" s="8">
        <v>2.9912318796871E-2</v>
      </c>
      <c r="J19" s="8">
        <v>1.95875370038214E-2</v>
      </c>
      <c r="K19" s="8">
        <v>0</v>
      </c>
      <c r="L19" s="8">
        <v>0</v>
      </c>
      <c r="M19" s="8">
        <v>0</v>
      </c>
      <c r="N19" s="8">
        <v>0</v>
      </c>
      <c r="O19" s="8">
        <v>0</v>
      </c>
      <c r="P19" s="8">
        <v>0</v>
      </c>
      <c r="Q19" s="8">
        <v>0</v>
      </c>
      <c r="R19" s="8">
        <v>0</v>
      </c>
      <c r="S19" s="8">
        <v>0</v>
      </c>
      <c r="T19" s="8">
        <v>9.0858244912213892E-2</v>
      </c>
      <c r="U19" s="8">
        <v>0.869459243632284</v>
      </c>
      <c r="V19" s="8">
        <v>1.6497972941214099E-2</v>
      </c>
      <c r="W19" s="8">
        <v>1.14573725603094E-2</v>
      </c>
      <c r="X19" s="8">
        <v>0</v>
      </c>
      <c r="Y19" s="8">
        <v>3.6591349655251598E-2</v>
      </c>
      <c r="Z19" s="8">
        <v>0</v>
      </c>
      <c r="AA19" s="8">
        <v>0</v>
      </c>
      <c r="AB19" s="8">
        <v>4.9180908221381305E-2</v>
      </c>
      <c r="AC19" s="8">
        <v>0</v>
      </c>
      <c r="AD19" s="8">
        <v>0</v>
      </c>
      <c r="AE19" s="8">
        <v>0</v>
      </c>
      <c r="AF19" s="8">
        <v>1.4584949769412102E-2</v>
      </c>
      <c r="AG19" s="8">
        <v>2.3665243271814899E-2</v>
      </c>
    </row>
    <row r="20" spans="1:33">
      <c r="A20" s="43"/>
      <c r="B20" s="4">
        <v>5</v>
      </c>
      <c r="C20" s="4">
        <v>4</v>
      </c>
      <c r="D20" s="4">
        <v>1</v>
      </c>
      <c r="E20" s="4">
        <v>2</v>
      </c>
      <c r="F20" s="4">
        <v>2</v>
      </c>
      <c r="G20" s="4">
        <v>1</v>
      </c>
      <c r="H20" s="4">
        <v>0</v>
      </c>
      <c r="I20" s="4">
        <v>2</v>
      </c>
      <c r="J20" s="4">
        <v>3</v>
      </c>
      <c r="K20" s="4">
        <v>0</v>
      </c>
      <c r="L20" s="4">
        <v>0</v>
      </c>
      <c r="M20" s="4">
        <v>0</v>
      </c>
      <c r="N20" s="4">
        <v>0</v>
      </c>
      <c r="O20" s="4">
        <v>0</v>
      </c>
      <c r="P20" s="4">
        <v>0</v>
      </c>
      <c r="Q20" s="4">
        <v>0</v>
      </c>
      <c r="R20" s="4">
        <v>0</v>
      </c>
      <c r="S20" s="4">
        <v>0</v>
      </c>
      <c r="T20" s="4">
        <v>1</v>
      </c>
      <c r="U20" s="4">
        <v>2</v>
      </c>
      <c r="V20" s="4">
        <v>4</v>
      </c>
      <c r="W20" s="4">
        <v>1</v>
      </c>
      <c r="X20" s="4">
        <v>0</v>
      </c>
      <c r="Y20" s="4">
        <v>3</v>
      </c>
      <c r="Z20" s="4">
        <v>0</v>
      </c>
      <c r="AA20" s="4">
        <v>0</v>
      </c>
      <c r="AB20" s="4">
        <v>2</v>
      </c>
      <c r="AC20" s="4">
        <v>0</v>
      </c>
      <c r="AD20" s="4">
        <v>0</v>
      </c>
      <c r="AE20" s="4">
        <v>0</v>
      </c>
      <c r="AF20" s="4">
        <v>3</v>
      </c>
      <c r="AG20" s="4">
        <v>2</v>
      </c>
    </row>
    <row r="21" spans="1:33">
      <c r="A21" s="43" t="s">
        <v>48</v>
      </c>
      <c r="B21" s="8">
        <v>1.9327863132472201E-2</v>
      </c>
      <c r="C21" s="8">
        <v>1.45137540991026E-2</v>
      </c>
      <c r="D21" s="8">
        <v>2.4423040972010802E-2</v>
      </c>
      <c r="E21" s="8">
        <v>3.0077502042293397E-2</v>
      </c>
      <c r="F21" s="8">
        <v>7.6203554533177094E-3</v>
      </c>
      <c r="G21" s="8">
        <v>2.1537985269442301E-2</v>
      </c>
      <c r="H21" s="8">
        <v>2.0317492056327401E-2</v>
      </c>
      <c r="I21" s="8">
        <v>2.5138232142672398E-2</v>
      </c>
      <c r="J21" s="8">
        <v>1.0180749019838899E-2</v>
      </c>
      <c r="K21" s="8">
        <v>3.8887134102331598E-2</v>
      </c>
      <c r="L21" s="8">
        <v>0</v>
      </c>
      <c r="M21" s="8">
        <v>0</v>
      </c>
      <c r="N21" s="8">
        <v>1.81171232459011E-2</v>
      </c>
      <c r="O21" s="8">
        <v>0</v>
      </c>
      <c r="P21" s="8">
        <v>0</v>
      </c>
      <c r="Q21" s="8">
        <v>0</v>
      </c>
      <c r="R21" s="8">
        <v>0</v>
      </c>
      <c r="S21" s="8">
        <v>0</v>
      </c>
      <c r="T21" s="8">
        <v>0</v>
      </c>
      <c r="U21" s="8">
        <v>0</v>
      </c>
      <c r="V21" s="8">
        <v>0</v>
      </c>
      <c r="W21" s="8">
        <v>2.8473948485543802E-2</v>
      </c>
      <c r="X21" s="8">
        <v>7.39013828898366E-3</v>
      </c>
      <c r="Y21" s="8">
        <v>8.1160373531861795E-3</v>
      </c>
      <c r="Z21" s="8">
        <v>0</v>
      </c>
      <c r="AA21" s="8">
        <v>3.48578010902365E-2</v>
      </c>
      <c r="AB21" s="8">
        <v>6.9175348928945696E-2</v>
      </c>
      <c r="AC21" s="8">
        <v>3.2116675390261099E-2</v>
      </c>
      <c r="AD21" s="8">
        <v>0</v>
      </c>
      <c r="AE21" s="8">
        <v>0</v>
      </c>
      <c r="AF21" s="8">
        <v>1.31022146711037E-2</v>
      </c>
      <c r="AG21" s="8">
        <v>4.60882942593046E-2</v>
      </c>
    </row>
    <row r="22" spans="1:33">
      <c r="A22" s="43"/>
      <c r="B22" s="4">
        <v>7</v>
      </c>
      <c r="C22" s="4">
        <v>3</v>
      </c>
      <c r="D22" s="4">
        <v>4</v>
      </c>
      <c r="E22" s="4">
        <v>4</v>
      </c>
      <c r="F22" s="4">
        <v>1</v>
      </c>
      <c r="G22" s="4">
        <v>2</v>
      </c>
      <c r="H22" s="4">
        <v>1</v>
      </c>
      <c r="I22" s="4">
        <v>2</v>
      </c>
      <c r="J22" s="4">
        <v>2</v>
      </c>
      <c r="K22" s="4">
        <v>3</v>
      </c>
      <c r="L22" s="4">
        <v>0</v>
      </c>
      <c r="M22" s="4">
        <v>0</v>
      </c>
      <c r="N22" s="4">
        <v>3</v>
      </c>
      <c r="O22" s="4">
        <v>0</v>
      </c>
      <c r="P22" s="4">
        <v>0</v>
      </c>
      <c r="Q22" s="4">
        <v>0</v>
      </c>
      <c r="R22" s="4">
        <v>0</v>
      </c>
      <c r="S22" s="4">
        <v>0</v>
      </c>
      <c r="T22" s="4">
        <v>0</v>
      </c>
      <c r="U22" s="4">
        <v>0</v>
      </c>
      <c r="V22" s="4">
        <v>0</v>
      </c>
      <c r="W22" s="4">
        <v>3</v>
      </c>
      <c r="X22" s="4">
        <v>0</v>
      </c>
      <c r="Y22" s="4">
        <v>1</v>
      </c>
      <c r="Z22" s="4">
        <v>0</v>
      </c>
      <c r="AA22" s="4">
        <v>2</v>
      </c>
      <c r="AB22" s="4">
        <v>3</v>
      </c>
      <c r="AC22" s="4">
        <v>1</v>
      </c>
      <c r="AD22" s="4">
        <v>0</v>
      </c>
      <c r="AE22" s="4">
        <v>0</v>
      </c>
      <c r="AF22" s="4">
        <v>3</v>
      </c>
      <c r="AG22" s="4">
        <v>4</v>
      </c>
    </row>
    <row r="24" spans="1:33">
      <c r="A24" s="9" t="s">
        <v>250</v>
      </c>
    </row>
  </sheetData>
  <mergeCells count="18">
    <mergeCell ref="A15:A16"/>
    <mergeCell ref="A17:A18"/>
    <mergeCell ref="A19:A20"/>
    <mergeCell ref="A21:A22"/>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4" location="'Index'!A1" display="Return to index" xr:uid="{1552A956-82BA-4E2A-8C91-98979DA1D7C5}"/>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157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0.15440912574655999</v>
      </c>
      <c r="C5" s="8">
        <v>0.187874927801608</v>
      </c>
      <c r="D5" s="8">
        <v>0.120782691126153</v>
      </c>
      <c r="E5" s="8">
        <v>0.17882295954996599</v>
      </c>
      <c r="F5" s="8">
        <v>0.131698359919698</v>
      </c>
      <c r="G5" s="8">
        <v>0.137726932853282</v>
      </c>
      <c r="H5" s="8">
        <v>0.173400248987888</v>
      </c>
      <c r="I5" s="8">
        <v>0.19833949267616</v>
      </c>
      <c r="J5" s="8">
        <v>0.13493810759871799</v>
      </c>
      <c r="K5" s="8">
        <v>0.153241795234527</v>
      </c>
      <c r="L5" s="8">
        <v>8.8808096128751512E-2</v>
      </c>
      <c r="M5" s="8">
        <v>8.2080040259958298E-2</v>
      </c>
      <c r="N5" s="8">
        <v>0.29887954543231698</v>
      </c>
      <c r="O5" s="8">
        <v>2.7713858921843901E-2</v>
      </c>
      <c r="P5" s="8">
        <v>0</v>
      </c>
      <c r="Q5" s="8">
        <v>0</v>
      </c>
      <c r="R5" s="8">
        <v>0.13720500543609801</v>
      </c>
      <c r="S5" s="8">
        <v>0</v>
      </c>
      <c r="T5" s="8">
        <v>0.13291027102372099</v>
      </c>
      <c r="U5" s="8">
        <v>0</v>
      </c>
      <c r="V5" s="8">
        <v>0.17786771864102099</v>
      </c>
      <c r="W5" s="8">
        <v>0.132340354988359</v>
      </c>
      <c r="X5" s="8">
        <v>0.14230738411197799</v>
      </c>
      <c r="Y5" s="8">
        <v>0.10319045048542201</v>
      </c>
      <c r="Z5" s="8">
        <v>0.25154254006457399</v>
      </c>
      <c r="AA5" s="8">
        <v>6.9236857942717401E-3</v>
      </c>
      <c r="AB5" s="8">
        <v>0.28501868303799899</v>
      </c>
      <c r="AC5" s="8">
        <v>8.146778605671709E-2</v>
      </c>
      <c r="AD5" s="8">
        <v>0.33062696432981498</v>
      </c>
      <c r="AE5" s="8">
        <v>0.22332940244137001</v>
      </c>
      <c r="AF5" s="8">
        <v>0.12130751260365499</v>
      </c>
      <c r="AG5" s="8">
        <v>0.216201448279178</v>
      </c>
    </row>
    <row r="6" spans="1:33">
      <c r="A6" s="43"/>
      <c r="B6" s="4">
        <v>78</v>
      </c>
      <c r="C6" s="4">
        <v>47</v>
      </c>
      <c r="D6" s="4">
        <v>30</v>
      </c>
      <c r="E6" s="4">
        <v>42</v>
      </c>
      <c r="F6" s="4">
        <v>25</v>
      </c>
      <c r="G6" s="4">
        <v>11</v>
      </c>
      <c r="H6" s="4">
        <v>15</v>
      </c>
      <c r="I6" s="4">
        <v>18</v>
      </c>
      <c r="J6" s="4">
        <v>28</v>
      </c>
      <c r="K6" s="4">
        <v>15</v>
      </c>
      <c r="L6" s="4">
        <v>2</v>
      </c>
      <c r="M6" s="4">
        <v>7</v>
      </c>
      <c r="N6" s="4">
        <v>57</v>
      </c>
      <c r="O6" s="4">
        <v>2</v>
      </c>
      <c r="P6" s="4">
        <v>0</v>
      </c>
      <c r="Q6" s="4">
        <v>0</v>
      </c>
      <c r="R6" s="4">
        <v>1</v>
      </c>
      <c r="S6" s="4">
        <v>0</v>
      </c>
      <c r="T6" s="4">
        <v>2</v>
      </c>
      <c r="U6" s="4">
        <v>0</v>
      </c>
      <c r="V6" s="4">
        <v>43</v>
      </c>
      <c r="W6" s="4">
        <v>13</v>
      </c>
      <c r="X6" s="4">
        <v>8</v>
      </c>
      <c r="Y6" s="4">
        <v>11</v>
      </c>
      <c r="Z6" s="4">
        <v>23</v>
      </c>
      <c r="AA6" s="4">
        <v>1</v>
      </c>
      <c r="AB6" s="4">
        <v>18</v>
      </c>
      <c r="AC6" s="4">
        <v>4</v>
      </c>
      <c r="AD6" s="4">
        <v>5</v>
      </c>
      <c r="AE6" s="4">
        <v>9</v>
      </c>
      <c r="AF6" s="4">
        <v>35</v>
      </c>
      <c r="AG6" s="4">
        <v>26</v>
      </c>
    </row>
    <row r="7" spans="1:33">
      <c r="A7" s="43" t="s">
        <v>131</v>
      </c>
      <c r="B7" s="8">
        <v>0.237980581573662</v>
      </c>
      <c r="C7" s="8">
        <v>0.199492444982037</v>
      </c>
      <c r="D7" s="8">
        <v>0.276653457443505</v>
      </c>
      <c r="E7" s="8">
        <v>0.29848777940434801</v>
      </c>
      <c r="F7" s="8">
        <v>0.22588590029699801</v>
      </c>
      <c r="G7" s="8">
        <v>9.1815230720429103E-2</v>
      </c>
      <c r="H7" s="8">
        <v>0.27676847139340899</v>
      </c>
      <c r="I7" s="8">
        <v>0.26775984605354197</v>
      </c>
      <c r="J7" s="8">
        <v>0.22414195466321399</v>
      </c>
      <c r="K7" s="8">
        <v>0.19335119741651</v>
      </c>
      <c r="L7" s="8">
        <v>0.28696496863674098</v>
      </c>
      <c r="M7" s="8">
        <v>7.9915840292227994E-2</v>
      </c>
      <c r="N7" s="8">
        <v>0.388807488897359</v>
      </c>
      <c r="O7" s="8">
        <v>9.4458701437499307E-2</v>
      </c>
      <c r="P7" s="8">
        <v>1</v>
      </c>
      <c r="Q7" s="8">
        <v>0</v>
      </c>
      <c r="R7" s="8">
        <v>0.75447053410069398</v>
      </c>
      <c r="S7" s="8">
        <v>0.22191791369204603</v>
      </c>
      <c r="T7" s="8">
        <v>0.10876291846434601</v>
      </c>
      <c r="U7" s="8">
        <v>0</v>
      </c>
      <c r="V7" s="8">
        <v>0.250700869689641</v>
      </c>
      <c r="W7" s="8">
        <v>0.17352434498269301</v>
      </c>
      <c r="X7" s="8">
        <v>0.2413386594319</v>
      </c>
      <c r="Y7" s="8">
        <v>0.25099453108327102</v>
      </c>
      <c r="Z7" s="8">
        <v>0.39003884752443901</v>
      </c>
      <c r="AA7" s="8">
        <v>0.119423117557603</v>
      </c>
      <c r="AB7" s="8">
        <v>0.21829033541285001</v>
      </c>
      <c r="AC7" s="8">
        <v>0.25018345123036401</v>
      </c>
      <c r="AD7" s="8">
        <v>0.246300741381271</v>
      </c>
      <c r="AE7" s="8">
        <v>0.120782113669521</v>
      </c>
      <c r="AF7" s="8">
        <v>0.255067971846763</v>
      </c>
      <c r="AG7" s="8">
        <v>0.23349666407228298</v>
      </c>
    </row>
    <row r="8" spans="1:33">
      <c r="A8" s="43"/>
      <c r="B8" s="4">
        <v>120</v>
      </c>
      <c r="C8" s="4">
        <v>50</v>
      </c>
      <c r="D8" s="4">
        <v>70</v>
      </c>
      <c r="E8" s="4">
        <v>69</v>
      </c>
      <c r="F8" s="4">
        <v>43</v>
      </c>
      <c r="G8" s="4">
        <v>7</v>
      </c>
      <c r="H8" s="4">
        <v>24</v>
      </c>
      <c r="I8" s="4">
        <v>24</v>
      </c>
      <c r="J8" s="4">
        <v>46</v>
      </c>
      <c r="K8" s="4">
        <v>19</v>
      </c>
      <c r="L8" s="4">
        <v>7</v>
      </c>
      <c r="M8" s="4">
        <v>6</v>
      </c>
      <c r="N8" s="4">
        <v>74</v>
      </c>
      <c r="O8" s="4">
        <v>6</v>
      </c>
      <c r="P8" s="4">
        <v>1</v>
      </c>
      <c r="Q8" s="4">
        <v>0</v>
      </c>
      <c r="R8" s="4">
        <v>6</v>
      </c>
      <c r="S8" s="4">
        <v>1</v>
      </c>
      <c r="T8" s="4">
        <v>2</v>
      </c>
      <c r="U8" s="4">
        <v>0</v>
      </c>
      <c r="V8" s="4">
        <v>61</v>
      </c>
      <c r="W8" s="4">
        <v>18</v>
      </c>
      <c r="X8" s="4">
        <v>14</v>
      </c>
      <c r="Y8" s="4">
        <v>26</v>
      </c>
      <c r="Z8" s="4">
        <v>36</v>
      </c>
      <c r="AA8" s="4">
        <v>11</v>
      </c>
      <c r="AB8" s="4">
        <v>13</v>
      </c>
      <c r="AC8" s="4">
        <v>11</v>
      </c>
      <c r="AD8" s="4">
        <v>4</v>
      </c>
      <c r="AE8" s="4">
        <v>5</v>
      </c>
      <c r="AF8" s="4">
        <v>73</v>
      </c>
      <c r="AG8" s="4">
        <v>28</v>
      </c>
    </row>
    <row r="9" spans="1:33">
      <c r="A9" s="43" t="s">
        <v>132</v>
      </c>
      <c r="B9" s="8">
        <v>0.215472769797241</v>
      </c>
      <c r="C9" s="8">
        <v>0.19810974158438999</v>
      </c>
      <c r="D9" s="8">
        <v>0.23291913884141699</v>
      </c>
      <c r="E9" s="8">
        <v>0.25368738997790902</v>
      </c>
      <c r="F9" s="8">
        <v>0.21130216534024399</v>
      </c>
      <c r="G9" s="8">
        <v>0.11493286845054</v>
      </c>
      <c r="H9" s="8">
        <v>0.21295603251519998</v>
      </c>
      <c r="I9" s="8">
        <v>0.207689855795918</v>
      </c>
      <c r="J9" s="8">
        <v>0.21651826428823198</v>
      </c>
      <c r="K9" s="8">
        <v>0.20104670208355599</v>
      </c>
      <c r="L9" s="8">
        <v>0.306443130535138</v>
      </c>
      <c r="M9" s="8">
        <v>0.15512364081926899</v>
      </c>
      <c r="N9" s="8">
        <v>0.20289818407410098</v>
      </c>
      <c r="O9" s="8">
        <v>0.21045478197428</v>
      </c>
      <c r="P9" s="8">
        <v>0</v>
      </c>
      <c r="Q9" s="8">
        <v>0</v>
      </c>
      <c r="R9" s="8">
        <v>0.10832446046320801</v>
      </c>
      <c r="S9" s="8">
        <v>0.109383313314557</v>
      </c>
      <c r="T9" s="8">
        <v>0.300795671498784</v>
      </c>
      <c r="U9" s="8">
        <v>0.24252427420711398</v>
      </c>
      <c r="V9" s="8">
        <v>0.21289911039378201</v>
      </c>
      <c r="W9" s="8">
        <v>0.130513638479028</v>
      </c>
      <c r="X9" s="8">
        <v>0.235791429206824</v>
      </c>
      <c r="Y9" s="8">
        <v>0.19527844548878398</v>
      </c>
      <c r="Z9" s="8">
        <v>0.19197734992100302</v>
      </c>
      <c r="AA9" s="8">
        <v>0.26270617625380099</v>
      </c>
      <c r="AB9" s="8">
        <v>0.26134848672451699</v>
      </c>
      <c r="AC9" s="8">
        <v>0.19878995819901299</v>
      </c>
      <c r="AD9" s="8">
        <v>7.7890171003137609E-2</v>
      </c>
      <c r="AE9" s="8">
        <v>0.18697984410214802</v>
      </c>
      <c r="AF9" s="8">
        <v>0.215256177284746</v>
      </c>
      <c r="AG9" s="8">
        <v>0.215349879103406</v>
      </c>
    </row>
    <row r="10" spans="1:33">
      <c r="A10" s="43"/>
      <c r="B10" s="4">
        <v>109</v>
      </c>
      <c r="C10" s="4">
        <v>50</v>
      </c>
      <c r="D10" s="4">
        <v>59</v>
      </c>
      <c r="E10" s="4">
        <v>59</v>
      </c>
      <c r="F10" s="4">
        <v>40</v>
      </c>
      <c r="G10" s="4">
        <v>9</v>
      </c>
      <c r="H10" s="4">
        <v>19</v>
      </c>
      <c r="I10" s="4">
        <v>19</v>
      </c>
      <c r="J10" s="4">
        <v>44</v>
      </c>
      <c r="K10" s="4">
        <v>20</v>
      </c>
      <c r="L10" s="4">
        <v>7</v>
      </c>
      <c r="M10" s="4">
        <v>13</v>
      </c>
      <c r="N10" s="4">
        <v>39</v>
      </c>
      <c r="O10" s="4">
        <v>12</v>
      </c>
      <c r="P10" s="4">
        <v>0</v>
      </c>
      <c r="Q10" s="4">
        <v>0</v>
      </c>
      <c r="R10" s="4">
        <v>1</v>
      </c>
      <c r="S10" s="4">
        <v>1</v>
      </c>
      <c r="T10" s="4">
        <v>5</v>
      </c>
      <c r="U10" s="4">
        <v>2</v>
      </c>
      <c r="V10" s="4">
        <v>51</v>
      </c>
      <c r="W10" s="4">
        <v>13</v>
      </c>
      <c r="X10" s="4">
        <v>14</v>
      </c>
      <c r="Y10" s="4">
        <v>20</v>
      </c>
      <c r="Z10" s="4">
        <v>18</v>
      </c>
      <c r="AA10" s="4">
        <v>23</v>
      </c>
      <c r="AB10" s="4">
        <v>16</v>
      </c>
      <c r="AC10" s="4">
        <v>9</v>
      </c>
      <c r="AD10" s="4">
        <v>1</v>
      </c>
      <c r="AE10" s="4">
        <v>7</v>
      </c>
      <c r="AF10" s="4">
        <v>62</v>
      </c>
      <c r="AG10" s="4">
        <v>26</v>
      </c>
    </row>
    <row r="11" spans="1:33">
      <c r="A11" s="43" t="s">
        <v>133</v>
      </c>
      <c r="B11" s="8">
        <v>0.14536028263555401</v>
      </c>
      <c r="C11" s="8">
        <v>0.167103629755119</v>
      </c>
      <c r="D11" s="8">
        <v>0.123512569583818</v>
      </c>
      <c r="E11" s="8">
        <v>8.95900349649211E-2</v>
      </c>
      <c r="F11" s="8">
        <v>0.16369132488899599</v>
      </c>
      <c r="G11" s="8">
        <v>0.26304450614459102</v>
      </c>
      <c r="H11" s="8">
        <v>0.13268537211317499</v>
      </c>
      <c r="I11" s="8">
        <v>0.11194547555142099</v>
      </c>
      <c r="J11" s="8">
        <v>0.172376008699478</v>
      </c>
      <c r="K11" s="8">
        <v>0.12842033373990899</v>
      </c>
      <c r="L11" s="8">
        <v>0.15727230131251799</v>
      </c>
      <c r="M11" s="8">
        <v>0.22981328788150399</v>
      </c>
      <c r="N11" s="8">
        <v>3.38245818898886E-2</v>
      </c>
      <c r="O11" s="8">
        <v>0.232859361048877</v>
      </c>
      <c r="P11" s="8">
        <v>0</v>
      </c>
      <c r="Q11" s="8">
        <v>0</v>
      </c>
      <c r="R11" s="8">
        <v>0</v>
      </c>
      <c r="S11" s="8">
        <v>0.25957287006445101</v>
      </c>
      <c r="T11" s="8">
        <v>0.17840078682872901</v>
      </c>
      <c r="U11" s="8">
        <v>0.28879859625350601</v>
      </c>
      <c r="V11" s="8">
        <v>0.13509375491405598</v>
      </c>
      <c r="W11" s="8">
        <v>0.20265279744133299</v>
      </c>
      <c r="X11" s="8">
        <v>0.12967783137764399</v>
      </c>
      <c r="Y11" s="8">
        <v>0.15180321253044199</v>
      </c>
      <c r="Z11" s="8">
        <v>4.2262474655182E-2</v>
      </c>
      <c r="AA11" s="8">
        <v>0.31502033903141002</v>
      </c>
      <c r="AB11" s="8">
        <v>0.132052238888863</v>
      </c>
      <c r="AC11" s="8">
        <v>0.14846157589412401</v>
      </c>
      <c r="AD11" s="8">
        <v>0</v>
      </c>
      <c r="AE11" s="8">
        <v>8.26238085656327E-2</v>
      </c>
      <c r="AF11" s="8">
        <v>0.16718868359103201</v>
      </c>
      <c r="AG11" s="8">
        <v>0.12144630659240301</v>
      </c>
    </row>
    <row r="12" spans="1:33">
      <c r="A12" s="43"/>
      <c r="B12" s="4">
        <v>73</v>
      </c>
      <c r="C12" s="4">
        <v>42</v>
      </c>
      <c r="D12" s="4">
        <v>31</v>
      </c>
      <c r="E12" s="4">
        <v>21</v>
      </c>
      <c r="F12" s="4">
        <v>31</v>
      </c>
      <c r="G12" s="4">
        <v>21</v>
      </c>
      <c r="H12" s="4">
        <v>12</v>
      </c>
      <c r="I12" s="4">
        <v>10</v>
      </c>
      <c r="J12" s="4">
        <v>35</v>
      </c>
      <c r="K12" s="4">
        <v>13</v>
      </c>
      <c r="L12" s="4">
        <v>4</v>
      </c>
      <c r="M12" s="4">
        <v>19</v>
      </c>
      <c r="N12" s="4">
        <v>6</v>
      </c>
      <c r="O12" s="4">
        <v>14</v>
      </c>
      <c r="P12" s="4">
        <v>0</v>
      </c>
      <c r="Q12" s="4">
        <v>0</v>
      </c>
      <c r="R12" s="4">
        <v>0</v>
      </c>
      <c r="S12" s="4">
        <v>1</v>
      </c>
      <c r="T12" s="4">
        <v>3</v>
      </c>
      <c r="U12" s="4">
        <v>2</v>
      </c>
      <c r="V12" s="4">
        <v>33</v>
      </c>
      <c r="W12" s="4">
        <v>21</v>
      </c>
      <c r="X12" s="4">
        <v>8</v>
      </c>
      <c r="Y12" s="4">
        <v>16</v>
      </c>
      <c r="Z12" s="4">
        <v>4</v>
      </c>
      <c r="AA12" s="4">
        <v>28</v>
      </c>
      <c r="AB12" s="4">
        <v>8</v>
      </c>
      <c r="AC12" s="4">
        <v>7</v>
      </c>
      <c r="AD12" s="4">
        <v>0</v>
      </c>
      <c r="AE12" s="4">
        <v>3</v>
      </c>
      <c r="AF12" s="4">
        <v>48</v>
      </c>
      <c r="AG12" s="4">
        <v>15</v>
      </c>
    </row>
    <row r="13" spans="1:33">
      <c r="A13" s="43" t="s">
        <v>134</v>
      </c>
      <c r="B13" s="8">
        <v>0.188233888045403</v>
      </c>
      <c r="C13" s="8">
        <v>0.21225731577585003</v>
      </c>
      <c r="D13" s="8">
        <v>0.164095150219633</v>
      </c>
      <c r="E13" s="8">
        <v>0.114574625644478</v>
      </c>
      <c r="F13" s="8">
        <v>0.20962490476533202</v>
      </c>
      <c r="G13" s="8">
        <v>0.35035556910062099</v>
      </c>
      <c r="H13" s="8">
        <v>0.16424427228300501</v>
      </c>
      <c r="I13" s="8">
        <v>0.102720164696869</v>
      </c>
      <c r="J13" s="8">
        <v>0.213821782519448</v>
      </c>
      <c r="K13" s="8">
        <v>0.24147808836509199</v>
      </c>
      <c r="L13" s="8">
        <v>0.16051150338685199</v>
      </c>
      <c r="M13" s="8">
        <v>0.42496521878354004</v>
      </c>
      <c r="N13" s="8">
        <v>5.3692083019170805E-2</v>
      </c>
      <c r="O13" s="8">
        <v>0.39750764403482203</v>
      </c>
      <c r="P13" s="8">
        <v>0</v>
      </c>
      <c r="Q13" s="8">
        <v>0</v>
      </c>
      <c r="R13" s="8">
        <v>0</v>
      </c>
      <c r="S13" s="8">
        <v>0.40912590292894602</v>
      </c>
      <c r="T13" s="8">
        <v>0.27913035218442001</v>
      </c>
      <c r="U13" s="8">
        <v>0.46867712953938101</v>
      </c>
      <c r="V13" s="8">
        <v>0.20663771481835499</v>
      </c>
      <c r="W13" s="8">
        <v>0.32426600613814799</v>
      </c>
      <c r="X13" s="8">
        <v>0.19505464854366403</v>
      </c>
      <c r="Y13" s="8">
        <v>0.218652065610381</v>
      </c>
      <c r="Z13" s="8">
        <v>9.4719685407872886E-2</v>
      </c>
      <c r="AA13" s="8">
        <v>0.217875715650971</v>
      </c>
      <c r="AB13" s="8">
        <v>6.5510337366097904E-2</v>
      </c>
      <c r="AC13" s="8">
        <v>0.237684147857155</v>
      </c>
      <c r="AD13" s="8">
        <v>0.34518212328577597</v>
      </c>
      <c r="AE13" s="8">
        <v>0.329068559631708</v>
      </c>
      <c r="AF13" s="8">
        <v>0.17816911151968601</v>
      </c>
      <c r="AG13" s="8">
        <v>0.163765264162335</v>
      </c>
    </row>
    <row r="14" spans="1:33">
      <c r="A14" s="43"/>
      <c r="B14" s="4">
        <v>95</v>
      </c>
      <c r="C14" s="4">
        <v>54</v>
      </c>
      <c r="D14" s="4">
        <v>41</v>
      </c>
      <c r="E14" s="4">
        <v>27</v>
      </c>
      <c r="F14" s="4">
        <v>40</v>
      </c>
      <c r="G14" s="4">
        <v>28</v>
      </c>
      <c r="H14" s="4">
        <v>14</v>
      </c>
      <c r="I14" s="4">
        <v>9</v>
      </c>
      <c r="J14" s="4">
        <v>44</v>
      </c>
      <c r="K14" s="4">
        <v>24</v>
      </c>
      <c r="L14" s="4">
        <v>4</v>
      </c>
      <c r="M14" s="4">
        <v>34</v>
      </c>
      <c r="N14" s="4">
        <v>10</v>
      </c>
      <c r="O14" s="4">
        <v>24</v>
      </c>
      <c r="P14" s="4">
        <v>0</v>
      </c>
      <c r="Q14" s="4">
        <v>0</v>
      </c>
      <c r="R14" s="4">
        <v>0</v>
      </c>
      <c r="S14" s="4">
        <v>2</v>
      </c>
      <c r="T14" s="4">
        <v>4</v>
      </c>
      <c r="U14" s="4">
        <v>3</v>
      </c>
      <c r="V14" s="4">
        <v>50</v>
      </c>
      <c r="W14" s="4">
        <v>33</v>
      </c>
      <c r="X14" s="4">
        <v>11</v>
      </c>
      <c r="Y14" s="4">
        <v>23</v>
      </c>
      <c r="Z14" s="4">
        <v>9</v>
      </c>
      <c r="AA14" s="4">
        <v>19</v>
      </c>
      <c r="AB14" s="4">
        <v>4</v>
      </c>
      <c r="AC14" s="4">
        <v>11</v>
      </c>
      <c r="AD14" s="4">
        <v>5</v>
      </c>
      <c r="AE14" s="4">
        <v>13</v>
      </c>
      <c r="AF14" s="4">
        <v>51</v>
      </c>
      <c r="AG14" s="4">
        <v>20</v>
      </c>
    </row>
    <row r="15" spans="1:33">
      <c r="A15" s="43" t="s">
        <v>135</v>
      </c>
      <c r="B15" s="8">
        <v>5.8543352201579302E-2</v>
      </c>
      <c r="C15" s="8">
        <v>3.5161940100996596E-2</v>
      </c>
      <c r="D15" s="8">
        <v>8.2036992785473509E-2</v>
      </c>
      <c r="E15" s="8">
        <v>6.4837210458376301E-2</v>
      </c>
      <c r="F15" s="8">
        <v>5.7797344788732302E-2</v>
      </c>
      <c r="G15" s="8">
        <v>4.2124892730537503E-2</v>
      </c>
      <c r="H15" s="8">
        <v>3.9945602707322198E-2</v>
      </c>
      <c r="I15" s="8">
        <v>0.111545165226089</v>
      </c>
      <c r="J15" s="8">
        <v>3.8203882230910501E-2</v>
      </c>
      <c r="K15" s="8">
        <v>8.246188316040691E-2</v>
      </c>
      <c r="L15" s="8">
        <v>0</v>
      </c>
      <c r="M15" s="8">
        <v>2.8101971963501202E-2</v>
      </c>
      <c r="N15" s="8">
        <v>2.1898116687161302E-2</v>
      </c>
      <c r="O15" s="8">
        <v>3.7005652582678801E-2</v>
      </c>
      <c r="P15" s="8">
        <v>0</v>
      </c>
      <c r="Q15" s="8">
        <v>0</v>
      </c>
      <c r="R15" s="8">
        <v>0</v>
      </c>
      <c r="S15" s="8">
        <v>0</v>
      </c>
      <c r="T15" s="8">
        <v>0</v>
      </c>
      <c r="U15" s="8">
        <v>0</v>
      </c>
      <c r="V15" s="8">
        <v>1.6800831543144702E-2</v>
      </c>
      <c r="W15" s="8">
        <v>3.6702857970438797E-2</v>
      </c>
      <c r="X15" s="8">
        <v>5.5830047327990497E-2</v>
      </c>
      <c r="Y15" s="8">
        <v>8.0081294801701799E-2</v>
      </c>
      <c r="Z15" s="8">
        <v>2.9459102426928497E-2</v>
      </c>
      <c r="AA15" s="8">
        <v>7.8050965711944406E-2</v>
      </c>
      <c r="AB15" s="8">
        <v>3.7779918569672499E-2</v>
      </c>
      <c r="AC15" s="8">
        <v>8.3413080762627004E-2</v>
      </c>
      <c r="AD15" s="8">
        <v>0</v>
      </c>
      <c r="AE15" s="8">
        <v>5.7216271589619998E-2</v>
      </c>
      <c r="AF15" s="8">
        <v>6.3010543154116902E-2</v>
      </c>
      <c r="AG15" s="8">
        <v>4.9740437790395602E-2</v>
      </c>
    </row>
    <row r="16" spans="1:33">
      <c r="A16" s="43"/>
      <c r="B16" s="4">
        <v>30</v>
      </c>
      <c r="C16" s="4">
        <v>9</v>
      </c>
      <c r="D16" s="4">
        <v>21</v>
      </c>
      <c r="E16" s="4">
        <v>15</v>
      </c>
      <c r="F16" s="4">
        <v>11</v>
      </c>
      <c r="G16" s="4">
        <v>3</v>
      </c>
      <c r="H16" s="4">
        <v>3</v>
      </c>
      <c r="I16" s="4">
        <v>10</v>
      </c>
      <c r="J16" s="4">
        <v>8</v>
      </c>
      <c r="K16" s="4">
        <v>8</v>
      </c>
      <c r="L16" s="4">
        <v>0</v>
      </c>
      <c r="M16" s="4">
        <v>2</v>
      </c>
      <c r="N16" s="4">
        <v>4</v>
      </c>
      <c r="O16" s="4">
        <v>2</v>
      </c>
      <c r="P16" s="4">
        <v>0</v>
      </c>
      <c r="Q16" s="4">
        <v>0</v>
      </c>
      <c r="R16" s="4">
        <v>0</v>
      </c>
      <c r="S16" s="4">
        <v>0</v>
      </c>
      <c r="T16" s="4">
        <v>0</v>
      </c>
      <c r="U16" s="4">
        <v>0</v>
      </c>
      <c r="V16" s="4">
        <v>4</v>
      </c>
      <c r="W16" s="4">
        <v>4</v>
      </c>
      <c r="X16" s="4">
        <v>3</v>
      </c>
      <c r="Y16" s="4">
        <v>8</v>
      </c>
      <c r="Z16" s="4">
        <v>3</v>
      </c>
      <c r="AA16" s="4">
        <v>7</v>
      </c>
      <c r="AB16" s="4">
        <v>2</v>
      </c>
      <c r="AC16" s="4">
        <v>4</v>
      </c>
      <c r="AD16" s="4">
        <v>0</v>
      </c>
      <c r="AE16" s="4">
        <v>2</v>
      </c>
      <c r="AF16" s="4">
        <v>18</v>
      </c>
      <c r="AG16" s="4">
        <v>6</v>
      </c>
    </row>
    <row r="17" spans="1:33">
      <c r="A17" s="43" t="s">
        <v>136</v>
      </c>
      <c r="B17" s="8">
        <v>0.39238970732022305</v>
      </c>
      <c r="C17" s="8">
        <v>0.38736737278364403</v>
      </c>
      <c r="D17" s="8">
        <v>0.39743614856965798</v>
      </c>
      <c r="E17" s="8">
        <v>0.47731073895431403</v>
      </c>
      <c r="F17" s="8">
        <v>0.35758426021669598</v>
      </c>
      <c r="G17" s="8">
        <v>0.22954216357371099</v>
      </c>
      <c r="H17" s="8">
        <v>0.45016872038129696</v>
      </c>
      <c r="I17" s="8">
        <v>0.46609933872970205</v>
      </c>
      <c r="J17" s="8">
        <v>0.35908006226193101</v>
      </c>
      <c r="K17" s="8">
        <v>0.34659299265103699</v>
      </c>
      <c r="L17" s="8">
        <v>0.37577306476549199</v>
      </c>
      <c r="M17" s="8">
        <v>0.16199588055218603</v>
      </c>
      <c r="N17" s="8">
        <v>0.68768703432967693</v>
      </c>
      <c r="O17" s="8">
        <v>0.122172560359343</v>
      </c>
      <c r="P17" s="8">
        <v>1</v>
      </c>
      <c r="Q17" s="8">
        <v>0</v>
      </c>
      <c r="R17" s="8">
        <v>0.89167553953679202</v>
      </c>
      <c r="S17" s="8">
        <v>0.22191791369204603</v>
      </c>
      <c r="T17" s="8">
        <v>0.24167318948806699</v>
      </c>
      <c r="U17" s="8">
        <v>0</v>
      </c>
      <c r="V17" s="8">
        <v>0.42856858833066197</v>
      </c>
      <c r="W17" s="8">
        <v>0.30586469997105203</v>
      </c>
      <c r="X17" s="8">
        <v>0.38364604354387799</v>
      </c>
      <c r="Y17" s="8">
        <v>0.35418498156869199</v>
      </c>
      <c r="Z17" s="8">
        <v>0.64158138758901306</v>
      </c>
      <c r="AA17" s="8">
        <v>0.12634680335187401</v>
      </c>
      <c r="AB17" s="8">
        <v>0.50330901845084908</v>
      </c>
      <c r="AC17" s="8">
        <v>0.33165123728708101</v>
      </c>
      <c r="AD17" s="8">
        <v>0.57692770571108598</v>
      </c>
      <c r="AE17" s="8">
        <v>0.34411151611089102</v>
      </c>
      <c r="AF17" s="8">
        <v>0.37637548445041802</v>
      </c>
      <c r="AG17" s="8">
        <v>0.44969811235146101</v>
      </c>
    </row>
    <row r="18" spans="1:33">
      <c r="A18" s="43"/>
      <c r="B18" s="4">
        <v>198</v>
      </c>
      <c r="C18" s="4">
        <v>98</v>
      </c>
      <c r="D18" s="4">
        <v>100</v>
      </c>
      <c r="E18" s="4">
        <v>111</v>
      </c>
      <c r="F18" s="4">
        <v>68</v>
      </c>
      <c r="G18" s="4">
        <v>18</v>
      </c>
      <c r="H18" s="4">
        <v>39</v>
      </c>
      <c r="I18" s="4">
        <v>42</v>
      </c>
      <c r="J18" s="4">
        <v>73</v>
      </c>
      <c r="K18" s="4">
        <v>34</v>
      </c>
      <c r="L18" s="4">
        <v>9</v>
      </c>
      <c r="M18" s="4">
        <v>13</v>
      </c>
      <c r="N18" s="4">
        <v>132</v>
      </c>
      <c r="O18" s="4">
        <v>7</v>
      </c>
      <c r="P18" s="4">
        <v>1</v>
      </c>
      <c r="Q18" s="4">
        <v>0</v>
      </c>
      <c r="R18" s="4">
        <v>8</v>
      </c>
      <c r="S18" s="4">
        <v>1</v>
      </c>
      <c r="T18" s="4">
        <v>4</v>
      </c>
      <c r="U18" s="4">
        <v>0</v>
      </c>
      <c r="V18" s="4">
        <v>103</v>
      </c>
      <c r="W18" s="4">
        <v>31</v>
      </c>
      <c r="X18" s="4">
        <v>22</v>
      </c>
      <c r="Y18" s="4">
        <v>37</v>
      </c>
      <c r="Z18" s="4">
        <v>60</v>
      </c>
      <c r="AA18" s="4">
        <v>11</v>
      </c>
      <c r="AB18" s="4">
        <v>31</v>
      </c>
      <c r="AC18" s="4">
        <v>15</v>
      </c>
      <c r="AD18" s="4">
        <v>9</v>
      </c>
      <c r="AE18" s="4">
        <v>13</v>
      </c>
      <c r="AF18" s="4">
        <v>108</v>
      </c>
      <c r="AG18" s="4">
        <v>55</v>
      </c>
    </row>
    <row r="19" spans="1:33">
      <c r="A19" s="43" t="s">
        <v>137</v>
      </c>
      <c r="B19" s="8">
        <v>0.33359417068095704</v>
      </c>
      <c r="C19" s="8">
        <v>0.379360945530968</v>
      </c>
      <c r="D19" s="8">
        <v>0.28760771980345101</v>
      </c>
      <c r="E19" s="8">
        <v>0.204164660609399</v>
      </c>
      <c r="F19" s="8">
        <v>0.37331622965432798</v>
      </c>
      <c r="G19" s="8">
        <v>0.61340007524521201</v>
      </c>
      <c r="H19" s="8">
        <v>0.29692964439617997</v>
      </c>
      <c r="I19" s="8">
        <v>0.21466564024829002</v>
      </c>
      <c r="J19" s="8">
        <v>0.386197791218926</v>
      </c>
      <c r="K19" s="8">
        <v>0.36989842210500101</v>
      </c>
      <c r="L19" s="8">
        <v>0.31778380469936901</v>
      </c>
      <c r="M19" s="8">
        <v>0.654778506665044</v>
      </c>
      <c r="N19" s="8">
        <v>8.7516664909059502E-2</v>
      </c>
      <c r="O19" s="8">
        <v>0.63036700508369803</v>
      </c>
      <c r="P19" s="8">
        <v>0</v>
      </c>
      <c r="Q19" s="8">
        <v>0</v>
      </c>
      <c r="R19" s="8">
        <v>0</v>
      </c>
      <c r="S19" s="8">
        <v>0.66869877299339708</v>
      </c>
      <c r="T19" s="8">
        <v>0.45753113901314896</v>
      </c>
      <c r="U19" s="8">
        <v>0.75747572579288602</v>
      </c>
      <c r="V19" s="8">
        <v>0.34173146973241103</v>
      </c>
      <c r="W19" s="8">
        <v>0.52691880357948195</v>
      </c>
      <c r="X19" s="8">
        <v>0.32473247992130799</v>
      </c>
      <c r="Y19" s="8">
        <v>0.37045527814082296</v>
      </c>
      <c r="Z19" s="8">
        <v>0.136982160063055</v>
      </c>
      <c r="AA19" s="8">
        <v>0.53289605468238099</v>
      </c>
      <c r="AB19" s="8">
        <v>0.19756257625496101</v>
      </c>
      <c r="AC19" s="8">
        <v>0.38614572375127898</v>
      </c>
      <c r="AD19" s="8">
        <v>0.34518212328577597</v>
      </c>
      <c r="AE19" s="8">
        <v>0.41169236819734101</v>
      </c>
      <c r="AF19" s="8">
        <v>0.34535779511071801</v>
      </c>
      <c r="AG19" s="8">
        <v>0.28521157075473796</v>
      </c>
    </row>
    <row r="20" spans="1:33">
      <c r="A20" s="43"/>
      <c r="B20" s="4">
        <v>168</v>
      </c>
      <c r="C20" s="4">
        <v>96</v>
      </c>
      <c r="D20" s="4">
        <v>72</v>
      </c>
      <c r="E20" s="4">
        <v>47</v>
      </c>
      <c r="F20" s="4">
        <v>71</v>
      </c>
      <c r="G20" s="4">
        <v>49</v>
      </c>
      <c r="H20" s="4">
        <v>26</v>
      </c>
      <c r="I20" s="4">
        <v>19</v>
      </c>
      <c r="J20" s="4">
        <v>79</v>
      </c>
      <c r="K20" s="4">
        <v>36</v>
      </c>
      <c r="L20" s="4">
        <v>7</v>
      </c>
      <c r="M20" s="4">
        <v>53</v>
      </c>
      <c r="N20" s="4">
        <v>17</v>
      </c>
      <c r="O20" s="4">
        <v>37</v>
      </c>
      <c r="P20" s="4">
        <v>0</v>
      </c>
      <c r="Q20" s="4">
        <v>0</v>
      </c>
      <c r="R20" s="4">
        <v>0</v>
      </c>
      <c r="S20" s="4">
        <v>4</v>
      </c>
      <c r="T20" s="4">
        <v>7</v>
      </c>
      <c r="U20" s="4">
        <v>5</v>
      </c>
      <c r="V20" s="4">
        <v>83</v>
      </c>
      <c r="W20" s="4">
        <v>53</v>
      </c>
      <c r="X20" s="4">
        <v>19</v>
      </c>
      <c r="Y20" s="4">
        <v>38</v>
      </c>
      <c r="Z20" s="4">
        <v>13</v>
      </c>
      <c r="AA20" s="4">
        <v>48</v>
      </c>
      <c r="AB20" s="4">
        <v>12</v>
      </c>
      <c r="AC20" s="4">
        <v>17</v>
      </c>
      <c r="AD20" s="4">
        <v>5</v>
      </c>
      <c r="AE20" s="4">
        <v>16</v>
      </c>
      <c r="AF20" s="4">
        <v>99</v>
      </c>
      <c r="AG20" s="4">
        <v>35</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AB4658C5-6995-44DD-8EB4-1F7C43DD3D7A}"/>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158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0.15051119720584899</v>
      </c>
      <c r="C5" s="8">
        <v>0.18203508193877699</v>
      </c>
      <c r="D5" s="8">
        <v>0.11883600092011701</v>
      </c>
      <c r="E5" s="8">
        <v>0.16863292912106298</v>
      </c>
      <c r="F5" s="8">
        <v>0.133822886060741</v>
      </c>
      <c r="G5" s="8">
        <v>0.137726932853282</v>
      </c>
      <c r="H5" s="8">
        <v>0.19570002414179299</v>
      </c>
      <c r="I5" s="8">
        <v>0.19495817685328601</v>
      </c>
      <c r="J5" s="8">
        <v>0.107213062380118</v>
      </c>
      <c r="K5" s="8">
        <v>0.14632483439406099</v>
      </c>
      <c r="L5" s="8">
        <v>0.205715973862447</v>
      </c>
      <c r="M5" s="8">
        <v>9.9650671882286393E-2</v>
      </c>
      <c r="N5" s="8">
        <v>0.31019581309251498</v>
      </c>
      <c r="O5" s="8">
        <v>1.82392232813001E-2</v>
      </c>
      <c r="P5" s="8">
        <v>0</v>
      </c>
      <c r="Q5" s="8">
        <v>0</v>
      </c>
      <c r="R5" s="8">
        <v>8.7174702470015589E-2</v>
      </c>
      <c r="S5" s="8">
        <v>0</v>
      </c>
      <c r="T5" s="8">
        <v>0.10428374644777801</v>
      </c>
      <c r="U5" s="8">
        <v>0</v>
      </c>
      <c r="V5" s="8">
        <v>0.17528312957880998</v>
      </c>
      <c r="W5" s="8">
        <v>0.107193943590013</v>
      </c>
      <c r="X5" s="8">
        <v>0.108732895886095</v>
      </c>
      <c r="Y5" s="8">
        <v>0.11491697441732701</v>
      </c>
      <c r="Z5" s="8">
        <v>0.28334869931821499</v>
      </c>
      <c r="AA5" s="8">
        <v>6.9236857942717401E-3</v>
      </c>
      <c r="AB5" s="8">
        <v>0.26256821199798103</v>
      </c>
      <c r="AC5" s="8">
        <v>6.1799142064100698E-2</v>
      </c>
      <c r="AD5" s="8">
        <v>0.41828214880765602</v>
      </c>
      <c r="AE5" s="8">
        <v>0.13894849664256601</v>
      </c>
      <c r="AF5" s="8">
        <v>0.13589306693953099</v>
      </c>
      <c r="AG5" s="8">
        <v>0.20862464009700701</v>
      </c>
    </row>
    <row r="6" spans="1:33">
      <c r="A6" s="43"/>
      <c r="B6" s="4">
        <v>76</v>
      </c>
      <c r="C6" s="4">
        <v>46</v>
      </c>
      <c r="D6" s="4">
        <v>30</v>
      </c>
      <c r="E6" s="4">
        <v>39</v>
      </c>
      <c r="F6" s="4">
        <v>26</v>
      </c>
      <c r="G6" s="4">
        <v>11</v>
      </c>
      <c r="H6" s="4">
        <v>17</v>
      </c>
      <c r="I6" s="4">
        <v>18</v>
      </c>
      <c r="J6" s="4">
        <v>22</v>
      </c>
      <c r="K6" s="4">
        <v>14</v>
      </c>
      <c r="L6" s="4">
        <v>5</v>
      </c>
      <c r="M6" s="4">
        <v>8</v>
      </c>
      <c r="N6" s="4">
        <v>59</v>
      </c>
      <c r="O6" s="4">
        <v>1</v>
      </c>
      <c r="P6" s="4">
        <v>0</v>
      </c>
      <c r="Q6" s="4">
        <v>0</v>
      </c>
      <c r="R6" s="4">
        <v>1</v>
      </c>
      <c r="S6" s="4">
        <v>0</v>
      </c>
      <c r="T6" s="4">
        <v>2</v>
      </c>
      <c r="U6" s="4">
        <v>0</v>
      </c>
      <c r="V6" s="4">
        <v>42</v>
      </c>
      <c r="W6" s="4">
        <v>11</v>
      </c>
      <c r="X6" s="4">
        <v>6</v>
      </c>
      <c r="Y6" s="4">
        <v>12</v>
      </c>
      <c r="Z6" s="4">
        <v>26</v>
      </c>
      <c r="AA6" s="4">
        <v>1</v>
      </c>
      <c r="AB6" s="4">
        <v>16</v>
      </c>
      <c r="AC6" s="4">
        <v>3</v>
      </c>
      <c r="AD6" s="4">
        <v>6</v>
      </c>
      <c r="AE6" s="4">
        <v>5</v>
      </c>
      <c r="AF6" s="4">
        <v>39</v>
      </c>
      <c r="AG6" s="4">
        <v>25</v>
      </c>
    </row>
    <row r="7" spans="1:33">
      <c r="A7" s="43" t="s">
        <v>131</v>
      </c>
      <c r="B7" s="8">
        <v>0.220215095413309</v>
      </c>
      <c r="C7" s="8">
        <v>0.19479157168151101</v>
      </c>
      <c r="D7" s="8">
        <v>0.24576064956382498</v>
      </c>
      <c r="E7" s="8">
        <v>0.26162529734776202</v>
      </c>
      <c r="F7" s="8">
        <v>0.21536293988724101</v>
      </c>
      <c r="G7" s="8">
        <v>0.112057226412212</v>
      </c>
      <c r="H7" s="8">
        <v>0.27081598778827504</v>
      </c>
      <c r="I7" s="8">
        <v>0.22816314774383098</v>
      </c>
      <c r="J7" s="8">
        <v>0.23203386590556299</v>
      </c>
      <c r="K7" s="8">
        <v>0.15817105570298001</v>
      </c>
      <c r="L7" s="8">
        <v>0.15904711653169101</v>
      </c>
      <c r="M7" s="8">
        <v>5.6568653846012104E-2</v>
      </c>
      <c r="N7" s="8">
        <v>0.36084850713044503</v>
      </c>
      <c r="O7" s="8">
        <v>6.1265717183095099E-2</v>
      </c>
      <c r="P7" s="8">
        <v>1</v>
      </c>
      <c r="Q7" s="8">
        <v>0</v>
      </c>
      <c r="R7" s="8">
        <v>0.55853520729471096</v>
      </c>
      <c r="S7" s="8">
        <v>0.56180721590882798</v>
      </c>
      <c r="T7" s="8">
        <v>0.181117173978774</v>
      </c>
      <c r="U7" s="8">
        <v>0</v>
      </c>
      <c r="V7" s="8">
        <v>0.25284412157172798</v>
      </c>
      <c r="W7" s="8">
        <v>0.17537520681621602</v>
      </c>
      <c r="X7" s="8">
        <v>0.26107856566295401</v>
      </c>
      <c r="Y7" s="8">
        <v>0.188069738435269</v>
      </c>
      <c r="Z7" s="8">
        <v>0.28433144936004401</v>
      </c>
      <c r="AA7" s="8">
        <v>0.143482765519684</v>
      </c>
      <c r="AB7" s="8">
        <v>0.22414594723757802</v>
      </c>
      <c r="AC7" s="8">
        <v>0.32811622726150097</v>
      </c>
      <c r="AD7" s="8">
        <v>0.15864555690343099</v>
      </c>
      <c r="AE7" s="8">
        <v>0.16242017041693602</v>
      </c>
      <c r="AF7" s="8">
        <v>0.20540655880321801</v>
      </c>
      <c r="AG7" s="8">
        <v>0.25398595685796399</v>
      </c>
    </row>
    <row r="8" spans="1:33">
      <c r="A8" s="43"/>
      <c r="B8" s="4">
        <v>111</v>
      </c>
      <c r="C8" s="4">
        <v>49</v>
      </c>
      <c r="D8" s="4">
        <v>62</v>
      </c>
      <c r="E8" s="4">
        <v>61</v>
      </c>
      <c r="F8" s="4">
        <v>41</v>
      </c>
      <c r="G8" s="4">
        <v>9</v>
      </c>
      <c r="H8" s="4">
        <v>24</v>
      </c>
      <c r="I8" s="4">
        <v>21</v>
      </c>
      <c r="J8" s="4">
        <v>47</v>
      </c>
      <c r="K8" s="4">
        <v>16</v>
      </c>
      <c r="L8" s="4">
        <v>4</v>
      </c>
      <c r="M8" s="4">
        <v>5</v>
      </c>
      <c r="N8" s="4">
        <v>69</v>
      </c>
      <c r="O8" s="4">
        <v>4</v>
      </c>
      <c r="P8" s="4">
        <v>1</v>
      </c>
      <c r="Q8" s="4">
        <v>0</v>
      </c>
      <c r="R8" s="4">
        <v>5</v>
      </c>
      <c r="S8" s="4">
        <v>3</v>
      </c>
      <c r="T8" s="4">
        <v>3</v>
      </c>
      <c r="U8" s="4">
        <v>0</v>
      </c>
      <c r="V8" s="4">
        <v>61</v>
      </c>
      <c r="W8" s="4">
        <v>18</v>
      </c>
      <c r="X8" s="4">
        <v>15</v>
      </c>
      <c r="Y8" s="4">
        <v>20</v>
      </c>
      <c r="Z8" s="4">
        <v>26</v>
      </c>
      <c r="AA8" s="4">
        <v>13</v>
      </c>
      <c r="AB8" s="4">
        <v>14</v>
      </c>
      <c r="AC8" s="4">
        <v>15</v>
      </c>
      <c r="AD8" s="4">
        <v>2</v>
      </c>
      <c r="AE8" s="4">
        <v>6</v>
      </c>
      <c r="AF8" s="4">
        <v>59</v>
      </c>
      <c r="AG8" s="4">
        <v>31</v>
      </c>
    </row>
    <row r="9" spans="1:33">
      <c r="A9" s="43" t="s">
        <v>132</v>
      </c>
      <c r="B9" s="8">
        <v>0.22560094561965499</v>
      </c>
      <c r="C9" s="8">
        <v>0.21163906740372598</v>
      </c>
      <c r="D9" s="8">
        <v>0.23962983948073099</v>
      </c>
      <c r="E9" s="8">
        <v>0.247596731563792</v>
      </c>
      <c r="F9" s="8">
        <v>0.20427334261261498</v>
      </c>
      <c r="G9" s="8">
        <v>0.21262562192427401</v>
      </c>
      <c r="H9" s="8">
        <v>0.208714880208869</v>
      </c>
      <c r="I9" s="8">
        <v>0.21913158201086902</v>
      </c>
      <c r="J9" s="8">
        <v>0.24724934206795002</v>
      </c>
      <c r="K9" s="8">
        <v>0.18833022799863103</v>
      </c>
      <c r="L9" s="8">
        <v>0.281543111466176</v>
      </c>
      <c r="M9" s="8">
        <v>0.198696942482602</v>
      </c>
      <c r="N9" s="8">
        <v>0.201255881497304</v>
      </c>
      <c r="O9" s="8">
        <v>0.17494310525103199</v>
      </c>
      <c r="P9" s="8">
        <v>0</v>
      </c>
      <c r="Q9" s="8">
        <v>0</v>
      </c>
      <c r="R9" s="8">
        <v>0</v>
      </c>
      <c r="S9" s="8">
        <v>0.17861991402672101</v>
      </c>
      <c r="T9" s="8">
        <v>0.25706794056029997</v>
      </c>
      <c r="U9" s="8">
        <v>0.24252427420711398</v>
      </c>
      <c r="V9" s="8">
        <v>0.21592707548137799</v>
      </c>
      <c r="W9" s="8">
        <v>0.19615888771439599</v>
      </c>
      <c r="X9" s="8">
        <v>0.20995887669088401</v>
      </c>
      <c r="Y9" s="8">
        <v>0.27460185312820901</v>
      </c>
      <c r="Z9" s="8">
        <v>0.217207758824083</v>
      </c>
      <c r="AA9" s="8">
        <v>0.19149388236464698</v>
      </c>
      <c r="AB9" s="8">
        <v>0.30476133680756801</v>
      </c>
      <c r="AC9" s="8">
        <v>0.15014082613260199</v>
      </c>
      <c r="AD9" s="8">
        <v>0.155780342006275</v>
      </c>
      <c r="AE9" s="8">
        <v>0.204559467320095</v>
      </c>
      <c r="AF9" s="8">
        <v>0.230021458211075</v>
      </c>
      <c r="AG9" s="8">
        <v>0.22938079121785901</v>
      </c>
    </row>
    <row r="10" spans="1:33">
      <c r="A10" s="43"/>
      <c r="B10" s="4">
        <v>114</v>
      </c>
      <c r="C10" s="4">
        <v>53</v>
      </c>
      <c r="D10" s="4">
        <v>60</v>
      </c>
      <c r="E10" s="4">
        <v>58</v>
      </c>
      <c r="F10" s="4">
        <v>39</v>
      </c>
      <c r="G10" s="4">
        <v>17</v>
      </c>
      <c r="H10" s="4">
        <v>18</v>
      </c>
      <c r="I10" s="4">
        <v>20</v>
      </c>
      <c r="J10" s="4">
        <v>51</v>
      </c>
      <c r="K10" s="4">
        <v>19</v>
      </c>
      <c r="L10" s="4">
        <v>7</v>
      </c>
      <c r="M10" s="4">
        <v>16</v>
      </c>
      <c r="N10" s="4">
        <v>39</v>
      </c>
      <c r="O10" s="4">
        <v>10</v>
      </c>
      <c r="P10" s="4">
        <v>0</v>
      </c>
      <c r="Q10" s="4">
        <v>0</v>
      </c>
      <c r="R10" s="4">
        <v>0</v>
      </c>
      <c r="S10" s="4">
        <v>1</v>
      </c>
      <c r="T10" s="4">
        <v>4</v>
      </c>
      <c r="U10" s="4">
        <v>2</v>
      </c>
      <c r="V10" s="4">
        <v>52</v>
      </c>
      <c r="W10" s="4">
        <v>20</v>
      </c>
      <c r="X10" s="4">
        <v>12</v>
      </c>
      <c r="Y10" s="4">
        <v>29</v>
      </c>
      <c r="Z10" s="4">
        <v>20</v>
      </c>
      <c r="AA10" s="4">
        <v>17</v>
      </c>
      <c r="AB10" s="4">
        <v>19</v>
      </c>
      <c r="AC10" s="4">
        <v>7</v>
      </c>
      <c r="AD10" s="4">
        <v>2</v>
      </c>
      <c r="AE10" s="4">
        <v>8</v>
      </c>
      <c r="AF10" s="4">
        <v>66</v>
      </c>
      <c r="AG10" s="4">
        <v>28</v>
      </c>
    </row>
    <row r="11" spans="1:33">
      <c r="A11" s="43" t="s">
        <v>133</v>
      </c>
      <c r="B11" s="8">
        <v>0.14863092164457301</v>
      </c>
      <c r="C11" s="8">
        <v>0.14723838036350401</v>
      </c>
      <c r="D11" s="8">
        <v>0.150030146987121</v>
      </c>
      <c r="E11" s="8">
        <v>0.12667071465704902</v>
      </c>
      <c r="F11" s="8">
        <v>0.18600837728759298</v>
      </c>
      <c r="G11" s="8">
        <v>0.12343402325488401</v>
      </c>
      <c r="H11" s="8">
        <v>0.14970439827652299</v>
      </c>
      <c r="I11" s="8">
        <v>9.3984693700136207E-2</v>
      </c>
      <c r="J11" s="8">
        <v>0.17149515124552001</v>
      </c>
      <c r="K11" s="8">
        <v>0.148369871300574</v>
      </c>
      <c r="L11" s="8">
        <v>0.15727230131251799</v>
      </c>
      <c r="M11" s="8">
        <v>0.20915183958231001</v>
      </c>
      <c r="N11" s="8">
        <v>5.3922672853815003E-2</v>
      </c>
      <c r="O11" s="8">
        <v>0.324708603082</v>
      </c>
      <c r="P11" s="8">
        <v>0</v>
      </c>
      <c r="Q11" s="8">
        <v>0</v>
      </c>
      <c r="R11" s="8">
        <v>0.35429009023527303</v>
      </c>
      <c r="S11" s="8">
        <v>0.25957287006445101</v>
      </c>
      <c r="T11" s="8">
        <v>6.8686356076248206E-2</v>
      </c>
      <c r="U11" s="8">
        <v>0.28879859625350601</v>
      </c>
      <c r="V11" s="8">
        <v>0.14654769601158299</v>
      </c>
      <c r="W11" s="8">
        <v>0.133878269804971</v>
      </c>
      <c r="X11" s="8">
        <v>0.153704007560689</v>
      </c>
      <c r="Y11" s="8">
        <v>0.118043101735283</v>
      </c>
      <c r="Z11" s="8">
        <v>0.11960984401312499</v>
      </c>
      <c r="AA11" s="8">
        <v>0.29635899626115203</v>
      </c>
      <c r="AB11" s="8">
        <v>0.10132309984182801</v>
      </c>
      <c r="AC11" s="8">
        <v>0.18619044544103702</v>
      </c>
      <c r="AD11" s="8">
        <v>0</v>
      </c>
      <c r="AE11" s="8">
        <v>4.2853402025169907E-2</v>
      </c>
      <c r="AF11" s="8">
        <v>0.17421848065150999</v>
      </c>
      <c r="AG11" s="8">
        <v>0.119658508427197</v>
      </c>
    </row>
    <row r="12" spans="1:33">
      <c r="A12" s="43"/>
      <c r="B12" s="4">
        <v>75</v>
      </c>
      <c r="C12" s="4">
        <v>37</v>
      </c>
      <c r="D12" s="4">
        <v>38</v>
      </c>
      <c r="E12" s="4">
        <v>29</v>
      </c>
      <c r="F12" s="4">
        <v>36</v>
      </c>
      <c r="G12" s="4">
        <v>10</v>
      </c>
      <c r="H12" s="4">
        <v>13</v>
      </c>
      <c r="I12" s="4">
        <v>8</v>
      </c>
      <c r="J12" s="4">
        <v>35</v>
      </c>
      <c r="K12" s="4">
        <v>15</v>
      </c>
      <c r="L12" s="4">
        <v>4</v>
      </c>
      <c r="M12" s="4">
        <v>17</v>
      </c>
      <c r="N12" s="4">
        <v>10</v>
      </c>
      <c r="O12" s="4">
        <v>19</v>
      </c>
      <c r="P12" s="4">
        <v>0</v>
      </c>
      <c r="Q12" s="4">
        <v>0</v>
      </c>
      <c r="R12" s="4">
        <v>3</v>
      </c>
      <c r="S12" s="4">
        <v>1</v>
      </c>
      <c r="T12" s="4">
        <v>1</v>
      </c>
      <c r="U12" s="4">
        <v>2</v>
      </c>
      <c r="V12" s="4">
        <v>35</v>
      </c>
      <c r="W12" s="4">
        <v>14</v>
      </c>
      <c r="X12" s="4">
        <v>9</v>
      </c>
      <c r="Y12" s="4">
        <v>12</v>
      </c>
      <c r="Z12" s="4">
        <v>11</v>
      </c>
      <c r="AA12" s="4">
        <v>26</v>
      </c>
      <c r="AB12" s="4">
        <v>6</v>
      </c>
      <c r="AC12" s="4">
        <v>8</v>
      </c>
      <c r="AD12" s="4">
        <v>0</v>
      </c>
      <c r="AE12" s="4">
        <v>2</v>
      </c>
      <c r="AF12" s="4">
        <v>50</v>
      </c>
      <c r="AG12" s="4">
        <v>15</v>
      </c>
    </row>
    <row r="13" spans="1:33">
      <c r="A13" s="43" t="s">
        <v>134</v>
      </c>
      <c r="B13" s="8">
        <v>0.18011253902587801</v>
      </c>
      <c r="C13" s="8">
        <v>0.209341913177926</v>
      </c>
      <c r="D13" s="8">
        <v>0.15074286674661899</v>
      </c>
      <c r="E13" s="8">
        <v>0.10839793200527299</v>
      </c>
      <c r="F13" s="8">
        <v>0.194634479766882</v>
      </c>
      <c r="G13" s="8">
        <v>0.35290765478866398</v>
      </c>
      <c r="H13" s="8">
        <v>0.11003232690228999</v>
      </c>
      <c r="I13" s="8">
        <v>0.13519359701414099</v>
      </c>
      <c r="J13" s="8">
        <v>0.19753465630611403</v>
      </c>
      <c r="K13" s="8">
        <v>0.24338897882181201</v>
      </c>
      <c r="L13" s="8">
        <v>0.19642149682717</v>
      </c>
      <c r="M13" s="8">
        <v>0.40071505260567103</v>
      </c>
      <c r="N13" s="8">
        <v>3.37090769717521E-2</v>
      </c>
      <c r="O13" s="8">
        <v>0.40702578756652003</v>
      </c>
      <c r="P13" s="8">
        <v>0</v>
      </c>
      <c r="Q13" s="8">
        <v>0</v>
      </c>
      <c r="R13" s="8">
        <v>0</v>
      </c>
      <c r="S13" s="8">
        <v>0</v>
      </c>
      <c r="T13" s="8">
        <v>0.388844782936901</v>
      </c>
      <c r="U13" s="8">
        <v>0.46867712953938101</v>
      </c>
      <c r="V13" s="8">
        <v>0.18302549118005898</v>
      </c>
      <c r="W13" s="8">
        <v>0.34988458055509397</v>
      </c>
      <c r="X13" s="8">
        <v>0.19075109265655299</v>
      </c>
      <c r="Y13" s="8">
        <v>0.22466323736909602</v>
      </c>
      <c r="Z13" s="8">
        <v>6.8435218346330207E-2</v>
      </c>
      <c r="AA13" s="8">
        <v>0.21566840565944201</v>
      </c>
      <c r="AB13" s="8">
        <v>8.1466018466318305E-2</v>
      </c>
      <c r="AC13" s="8">
        <v>0.20113715992318798</v>
      </c>
      <c r="AD13" s="8">
        <v>0.26729195228263802</v>
      </c>
      <c r="AE13" s="8">
        <v>0.329068559631708</v>
      </c>
      <c r="AF13" s="8">
        <v>0.171128308827589</v>
      </c>
      <c r="AG13" s="8">
        <v>0.148681631865413</v>
      </c>
    </row>
    <row r="14" spans="1:33">
      <c r="A14" s="43"/>
      <c r="B14" s="4">
        <v>91</v>
      </c>
      <c r="C14" s="4">
        <v>53</v>
      </c>
      <c r="D14" s="4">
        <v>38</v>
      </c>
      <c r="E14" s="4">
        <v>25</v>
      </c>
      <c r="F14" s="4">
        <v>37</v>
      </c>
      <c r="G14" s="4">
        <v>28</v>
      </c>
      <c r="H14" s="4">
        <v>10</v>
      </c>
      <c r="I14" s="4">
        <v>12</v>
      </c>
      <c r="J14" s="4">
        <v>40</v>
      </c>
      <c r="K14" s="4">
        <v>24</v>
      </c>
      <c r="L14" s="4">
        <v>5</v>
      </c>
      <c r="M14" s="4">
        <v>32</v>
      </c>
      <c r="N14" s="4">
        <v>6</v>
      </c>
      <c r="O14" s="4">
        <v>24</v>
      </c>
      <c r="P14" s="4">
        <v>0</v>
      </c>
      <c r="Q14" s="4">
        <v>0</v>
      </c>
      <c r="R14" s="4">
        <v>0</v>
      </c>
      <c r="S14" s="4">
        <v>0</v>
      </c>
      <c r="T14" s="4">
        <v>6</v>
      </c>
      <c r="U14" s="4">
        <v>3</v>
      </c>
      <c r="V14" s="4">
        <v>44</v>
      </c>
      <c r="W14" s="4">
        <v>36</v>
      </c>
      <c r="X14" s="4">
        <v>11</v>
      </c>
      <c r="Y14" s="4">
        <v>23</v>
      </c>
      <c r="Z14" s="4">
        <v>6</v>
      </c>
      <c r="AA14" s="4">
        <v>19</v>
      </c>
      <c r="AB14" s="4">
        <v>5</v>
      </c>
      <c r="AC14" s="4">
        <v>9</v>
      </c>
      <c r="AD14" s="4">
        <v>4</v>
      </c>
      <c r="AE14" s="4">
        <v>13</v>
      </c>
      <c r="AF14" s="4">
        <v>49</v>
      </c>
      <c r="AG14" s="4">
        <v>18</v>
      </c>
    </row>
    <row r="15" spans="1:33">
      <c r="A15" s="43" t="s">
        <v>135</v>
      </c>
      <c r="B15" s="8">
        <v>7.4929301090735603E-2</v>
      </c>
      <c r="C15" s="8">
        <v>5.4953985434555402E-2</v>
      </c>
      <c r="D15" s="8">
        <v>9.5000496301585913E-2</v>
      </c>
      <c r="E15" s="8">
        <v>8.7076395305060006E-2</v>
      </c>
      <c r="F15" s="8">
        <v>6.5897974384928004E-2</v>
      </c>
      <c r="G15" s="8">
        <v>6.1248540766685497E-2</v>
      </c>
      <c r="H15" s="8">
        <v>6.5032382682249701E-2</v>
      </c>
      <c r="I15" s="8">
        <v>0.12856880267773702</v>
      </c>
      <c r="J15" s="8">
        <v>4.4473922094733907E-2</v>
      </c>
      <c r="K15" s="8">
        <v>0.115415031781942</v>
      </c>
      <c r="L15" s="8">
        <v>0</v>
      </c>
      <c r="M15" s="8">
        <v>3.5216839601118502E-2</v>
      </c>
      <c r="N15" s="8">
        <v>4.0068048454168601E-2</v>
      </c>
      <c r="O15" s="8">
        <v>1.38175636360521E-2</v>
      </c>
      <c r="P15" s="8">
        <v>0</v>
      </c>
      <c r="Q15" s="8">
        <v>0</v>
      </c>
      <c r="R15" s="8">
        <v>0</v>
      </c>
      <c r="S15" s="8">
        <v>0</v>
      </c>
      <c r="T15" s="8">
        <v>0</v>
      </c>
      <c r="U15" s="8">
        <v>0</v>
      </c>
      <c r="V15" s="8">
        <v>2.6372486176441598E-2</v>
      </c>
      <c r="W15" s="8">
        <v>3.75091115193113E-2</v>
      </c>
      <c r="X15" s="8">
        <v>7.5774561542824803E-2</v>
      </c>
      <c r="Y15" s="8">
        <v>7.9705094914816504E-2</v>
      </c>
      <c r="Z15" s="8">
        <v>2.70670301382025E-2</v>
      </c>
      <c r="AA15" s="8">
        <v>0.14607226440080301</v>
      </c>
      <c r="AB15" s="8">
        <v>2.5735385648727398E-2</v>
      </c>
      <c r="AC15" s="8">
        <v>7.2616199177571297E-2</v>
      </c>
      <c r="AD15" s="8">
        <v>0</v>
      </c>
      <c r="AE15" s="8">
        <v>0.122149903963524</v>
      </c>
      <c r="AF15" s="8">
        <v>8.33321265670766E-2</v>
      </c>
      <c r="AG15" s="8">
        <v>3.9668471534560303E-2</v>
      </c>
    </row>
    <row r="16" spans="1:33">
      <c r="A16" s="43"/>
      <c r="B16" s="4">
        <v>38</v>
      </c>
      <c r="C16" s="4">
        <v>14</v>
      </c>
      <c r="D16" s="4">
        <v>24</v>
      </c>
      <c r="E16" s="4">
        <v>20</v>
      </c>
      <c r="F16" s="4">
        <v>13</v>
      </c>
      <c r="G16" s="4">
        <v>5</v>
      </c>
      <c r="H16" s="4">
        <v>6</v>
      </c>
      <c r="I16" s="4">
        <v>12</v>
      </c>
      <c r="J16" s="4">
        <v>9</v>
      </c>
      <c r="K16" s="4">
        <v>11</v>
      </c>
      <c r="L16" s="4">
        <v>0</v>
      </c>
      <c r="M16" s="4">
        <v>3</v>
      </c>
      <c r="N16" s="4">
        <v>8</v>
      </c>
      <c r="O16" s="4">
        <v>1</v>
      </c>
      <c r="P16" s="4">
        <v>0</v>
      </c>
      <c r="Q16" s="4">
        <v>0</v>
      </c>
      <c r="R16" s="4">
        <v>0</v>
      </c>
      <c r="S16" s="4">
        <v>0</v>
      </c>
      <c r="T16" s="4">
        <v>0</v>
      </c>
      <c r="U16" s="4">
        <v>0</v>
      </c>
      <c r="V16" s="4">
        <v>6</v>
      </c>
      <c r="W16" s="4">
        <v>4</v>
      </c>
      <c r="X16" s="4">
        <v>4</v>
      </c>
      <c r="Y16" s="4">
        <v>8</v>
      </c>
      <c r="Z16" s="4">
        <v>3</v>
      </c>
      <c r="AA16" s="4">
        <v>13</v>
      </c>
      <c r="AB16" s="4">
        <v>2</v>
      </c>
      <c r="AC16" s="4">
        <v>3</v>
      </c>
      <c r="AD16" s="4">
        <v>0</v>
      </c>
      <c r="AE16" s="4">
        <v>5</v>
      </c>
      <c r="AF16" s="4">
        <v>24</v>
      </c>
      <c r="AG16" s="4">
        <v>5</v>
      </c>
    </row>
    <row r="17" spans="1:33">
      <c r="A17" s="43" t="s">
        <v>136</v>
      </c>
      <c r="B17" s="8">
        <v>0.37072629261915802</v>
      </c>
      <c r="C17" s="8">
        <v>0.376826653620289</v>
      </c>
      <c r="D17" s="8">
        <v>0.36459665048394202</v>
      </c>
      <c r="E17" s="8">
        <v>0.43025822646882506</v>
      </c>
      <c r="F17" s="8">
        <v>0.34918582594798203</v>
      </c>
      <c r="G17" s="8">
        <v>0.24978415926549399</v>
      </c>
      <c r="H17" s="8">
        <v>0.46651601193006798</v>
      </c>
      <c r="I17" s="8">
        <v>0.42312132459711699</v>
      </c>
      <c r="J17" s="8">
        <v>0.33924692828568098</v>
      </c>
      <c r="K17" s="8">
        <v>0.30449589009704098</v>
      </c>
      <c r="L17" s="8">
        <v>0.36476309039413701</v>
      </c>
      <c r="M17" s="8">
        <v>0.156219325728298</v>
      </c>
      <c r="N17" s="8">
        <v>0.6710443202229599</v>
      </c>
      <c r="O17" s="8">
        <v>7.9504940464395199E-2</v>
      </c>
      <c r="P17" s="8">
        <v>1</v>
      </c>
      <c r="Q17" s="8">
        <v>0</v>
      </c>
      <c r="R17" s="8">
        <v>0.64570990976472697</v>
      </c>
      <c r="S17" s="8">
        <v>0.56180721590882798</v>
      </c>
      <c r="T17" s="8">
        <v>0.28540092042655202</v>
      </c>
      <c r="U17" s="8">
        <v>0</v>
      </c>
      <c r="V17" s="8">
        <v>0.42812725115053801</v>
      </c>
      <c r="W17" s="8">
        <v>0.28256915040622899</v>
      </c>
      <c r="X17" s="8">
        <v>0.36981146154904898</v>
      </c>
      <c r="Y17" s="8">
        <v>0.30298671285259499</v>
      </c>
      <c r="Z17" s="8">
        <v>0.567680148678259</v>
      </c>
      <c r="AA17" s="8">
        <v>0.150406451313956</v>
      </c>
      <c r="AB17" s="8">
        <v>0.486714159235558</v>
      </c>
      <c r="AC17" s="8">
        <v>0.389915369325602</v>
      </c>
      <c r="AD17" s="8">
        <v>0.57692770571108598</v>
      </c>
      <c r="AE17" s="8">
        <v>0.30136866705950199</v>
      </c>
      <c r="AF17" s="8">
        <v>0.34129962574274897</v>
      </c>
      <c r="AG17" s="8">
        <v>0.46261059695497103</v>
      </c>
    </row>
    <row r="18" spans="1:33">
      <c r="A18" s="43"/>
      <c r="B18" s="4">
        <v>187</v>
      </c>
      <c r="C18" s="4">
        <v>95</v>
      </c>
      <c r="D18" s="4">
        <v>92</v>
      </c>
      <c r="E18" s="4">
        <v>100</v>
      </c>
      <c r="F18" s="4">
        <v>67</v>
      </c>
      <c r="G18" s="4">
        <v>20</v>
      </c>
      <c r="H18" s="4">
        <v>41</v>
      </c>
      <c r="I18" s="4">
        <v>38</v>
      </c>
      <c r="J18" s="4">
        <v>69</v>
      </c>
      <c r="K18" s="4">
        <v>30</v>
      </c>
      <c r="L18" s="4">
        <v>9</v>
      </c>
      <c r="M18" s="4">
        <v>13</v>
      </c>
      <c r="N18" s="4">
        <v>129</v>
      </c>
      <c r="O18" s="4">
        <v>5</v>
      </c>
      <c r="P18" s="4">
        <v>1</v>
      </c>
      <c r="Q18" s="4">
        <v>0</v>
      </c>
      <c r="R18" s="4">
        <v>6</v>
      </c>
      <c r="S18" s="4">
        <v>3</v>
      </c>
      <c r="T18" s="4">
        <v>5</v>
      </c>
      <c r="U18" s="4">
        <v>0</v>
      </c>
      <c r="V18" s="4">
        <v>103</v>
      </c>
      <c r="W18" s="4">
        <v>29</v>
      </c>
      <c r="X18" s="4">
        <v>21</v>
      </c>
      <c r="Y18" s="4">
        <v>31</v>
      </c>
      <c r="Z18" s="4">
        <v>53</v>
      </c>
      <c r="AA18" s="4">
        <v>13</v>
      </c>
      <c r="AB18" s="4">
        <v>30</v>
      </c>
      <c r="AC18" s="4">
        <v>17</v>
      </c>
      <c r="AD18" s="4">
        <v>9</v>
      </c>
      <c r="AE18" s="4">
        <v>12</v>
      </c>
      <c r="AF18" s="4">
        <v>98</v>
      </c>
      <c r="AG18" s="4">
        <v>56</v>
      </c>
    </row>
    <row r="19" spans="1:33">
      <c r="A19" s="43" t="s">
        <v>137</v>
      </c>
      <c r="B19" s="8">
        <v>0.32874346067045102</v>
      </c>
      <c r="C19" s="8">
        <v>0.35658029354142995</v>
      </c>
      <c r="D19" s="8">
        <v>0.30077301373373999</v>
      </c>
      <c r="E19" s="8">
        <v>0.235068646662322</v>
      </c>
      <c r="F19" s="8">
        <v>0.38064285705447504</v>
      </c>
      <c r="G19" s="8">
        <v>0.47634167804354804</v>
      </c>
      <c r="H19" s="8">
        <v>0.25973672517881302</v>
      </c>
      <c r="I19" s="8">
        <v>0.22917829071427701</v>
      </c>
      <c r="J19" s="8">
        <v>0.369029807551634</v>
      </c>
      <c r="K19" s="8">
        <v>0.39175885012238604</v>
      </c>
      <c r="L19" s="8">
        <v>0.35369379813968699</v>
      </c>
      <c r="M19" s="8">
        <v>0.60986689218798096</v>
      </c>
      <c r="N19" s="8">
        <v>8.7631749825567096E-2</v>
      </c>
      <c r="O19" s="8">
        <v>0.73173439064852008</v>
      </c>
      <c r="P19" s="8">
        <v>0</v>
      </c>
      <c r="Q19" s="8">
        <v>0</v>
      </c>
      <c r="R19" s="8">
        <v>0.35429009023527303</v>
      </c>
      <c r="S19" s="8">
        <v>0.25957287006445101</v>
      </c>
      <c r="T19" s="8">
        <v>0.45753113901314896</v>
      </c>
      <c r="U19" s="8">
        <v>0.75747572579288602</v>
      </c>
      <c r="V19" s="8">
        <v>0.32957318719164197</v>
      </c>
      <c r="W19" s="8">
        <v>0.483762850360065</v>
      </c>
      <c r="X19" s="8">
        <v>0.34445510021724202</v>
      </c>
      <c r="Y19" s="8">
        <v>0.34270633910438003</v>
      </c>
      <c r="Z19" s="8">
        <v>0.18804506235945501</v>
      </c>
      <c r="AA19" s="8">
        <v>0.51202740192059404</v>
      </c>
      <c r="AB19" s="8">
        <v>0.18278911830814601</v>
      </c>
      <c r="AC19" s="8">
        <v>0.38732760536422495</v>
      </c>
      <c r="AD19" s="8">
        <v>0.26729195228263802</v>
      </c>
      <c r="AE19" s="8">
        <v>0.37192196165687796</v>
      </c>
      <c r="AF19" s="8">
        <v>0.34534678947909903</v>
      </c>
      <c r="AG19" s="8">
        <v>0.26834014029261</v>
      </c>
    </row>
    <row r="20" spans="1:33">
      <c r="A20" s="43"/>
      <c r="B20" s="4">
        <v>166</v>
      </c>
      <c r="C20" s="4">
        <v>90</v>
      </c>
      <c r="D20" s="4">
        <v>76</v>
      </c>
      <c r="E20" s="4">
        <v>55</v>
      </c>
      <c r="F20" s="4">
        <v>73</v>
      </c>
      <c r="G20" s="4">
        <v>38</v>
      </c>
      <c r="H20" s="4">
        <v>23</v>
      </c>
      <c r="I20" s="4">
        <v>21</v>
      </c>
      <c r="J20" s="4">
        <v>75</v>
      </c>
      <c r="K20" s="4">
        <v>39</v>
      </c>
      <c r="L20" s="4">
        <v>8</v>
      </c>
      <c r="M20" s="4">
        <v>49</v>
      </c>
      <c r="N20" s="4">
        <v>17</v>
      </c>
      <c r="O20" s="4">
        <v>43</v>
      </c>
      <c r="P20" s="4">
        <v>0</v>
      </c>
      <c r="Q20" s="4">
        <v>0</v>
      </c>
      <c r="R20" s="4">
        <v>3</v>
      </c>
      <c r="S20" s="4">
        <v>1</v>
      </c>
      <c r="T20" s="4">
        <v>7</v>
      </c>
      <c r="U20" s="4">
        <v>5</v>
      </c>
      <c r="V20" s="4">
        <v>80</v>
      </c>
      <c r="W20" s="4">
        <v>49</v>
      </c>
      <c r="X20" s="4">
        <v>20</v>
      </c>
      <c r="Y20" s="4">
        <v>36</v>
      </c>
      <c r="Z20" s="4">
        <v>17</v>
      </c>
      <c r="AA20" s="4">
        <v>46</v>
      </c>
      <c r="AB20" s="4">
        <v>11</v>
      </c>
      <c r="AC20" s="4">
        <v>17</v>
      </c>
      <c r="AD20" s="4">
        <v>4</v>
      </c>
      <c r="AE20" s="4">
        <v>14</v>
      </c>
      <c r="AF20" s="4">
        <v>99</v>
      </c>
      <c r="AG20" s="4">
        <v>33</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231AB394-DFF5-48FD-95DF-F2353A5C90E4}"/>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159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0.16710657434260898</v>
      </c>
      <c r="C5" s="8">
        <v>0.19131460929297903</v>
      </c>
      <c r="D5" s="8">
        <v>0.142782343200378</v>
      </c>
      <c r="E5" s="8">
        <v>0.21512696142207902</v>
      </c>
      <c r="F5" s="8">
        <v>0.13110667422490502</v>
      </c>
      <c r="G5" s="8">
        <v>0.113727448027084</v>
      </c>
      <c r="H5" s="8">
        <v>0.21224258182820399</v>
      </c>
      <c r="I5" s="8">
        <v>0.18963150746328</v>
      </c>
      <c r="J5" s="8">
        <v>0.170959324545435</v>
      </c>
      <c r="K5" s="8">
        <v>0.12632036189704901</v>
      </c>
      <c r="L5" s="8">
        <v>5.0068553384297304E-2</v>
      </c>
      <c r="M5" s="8">
        <v>9.7087685366404997E-2</v>
      </c>
      <c r="N5" s="8">
        <v>0.33135381586413404</v>
      </c>
      <c r="O5" s="8">
        <v>3.73837254202391E-2</v>
      </c>
      <c r="P5" s="8">
        <v>0</v>
      </c>
      <c r="Q5" s="8">
        <v>0</v>
      </c>
      <c r="R5" s="8">
        <v>0.28210730065755496</v>
      </c>
      <c r="S5" s="8">
        <v>0</v>
      </c>
      <c r="T5" s="8">
        <v>0.13291027102372099</v>
      </c>
      <c r="U5" s="8">
        <v>0</v>
      </c>
      <c r="V5" s="8">
        <v>0.17759600602761999</v>
      </c>
      <c r="W5" s="8">
        <v>0.131054508423984</v>
      </c>
      <c r="X5" s="8">
        <v>0.141359397460842</v>
      </c>
      <c r="Y5" s="8">
        <v>0.10660549818679201</v>
      </c>
      <c r="Z5" s="8">
        <v>0.28359150148559598</v>
      </c>
      <c r="AA5" s="8">
        <v>1.68219707012431E-2</v>
      </c>
      <c r="AB5" s="8">
        <v>0.28632586954022698</v>
      </c>
      <c r="AC5" s="8">
        <v>0.11289924163920899</v>
      </c>
      <c r="AD5" s="8">
        <v>0.48927252123324599</v>
      </c>
      <c r="AE5" s="8">
        <v>0.18047600041620002</v>
      </c>
      <c r="AF5" s="8">
        <v>0.13604387133349299</v>
      </c>
      <c r="AG5" s="8">
        <v>0.248340583997157</v>
      </c>
    </row>
    <row r="6" spans="1:33">
      <c r="A6" s="43"/>
      <c r="B6" s="4">
        <v>84</v>
      </c>
      <c r="C6" s="4">
        <v>48</v>
      </c>
      <c r="D6" s="4">
        <v>36</v>
      </c>
      <c r="E6" s="4">
        <v>50</v>
      </c>
      <c r="F6" s="4">
        <v>25</v>
      </c>
      <c r="G6" s="4">
        <v>9</v>
      </c>
      <c r="H6" s="4">
        <v>19</v>
      </c>
      <c r="I6" s="4">
        <v>17</v>
      </c>
      <c r="J6" s="4">
        <v>35</v>
      </c>
      <c r="K6" s="4">
        <v>12</v>
      </c>
      <c r="L6" s="4">
        <v>1</v>
      </c>
      <c r="M6" s="4">
        <v>8</v>
      </c>
      <c r="N6" s="4">
        <v>63</v>
      </c>
      <c r="O6" s="4">
        <v>2</v>
      </c>
      <c r="P6" s="4">
        <v>0</v>
      </c>
      <c r="Q6" s="4">
        <v>0</v>
      </c>
      <c r="R6" s="4">
        <v>2</v>
      </c>
      <c r="S6" s="4">
        <v>0</v>
      </c>
      <c r="T6" s="4">
        <v>2</v>
      </c>
      <c r="U6" s="4">
        <v>0</v>
      </c>
      <c r="V6" s="4">
        <v>43</v>
      </c>
      <c r="W6" s="4">
        <v>13</v>
      </c>
      <c r="X6" s="4">
        <v>8</v>
      </c>
      <c r="Y6" s="4">
        <v>11</v>
      </c>
      <c r="Z6" s="4">
        <v>26</v>
      </c>
      <c r="AA6" s="4">
        <v>2</v>
      </c>
      <c r="AB6" s="4">
        <v>18</v>
      </c>
      <c r="AC6" s="4">
        <v>5</v>
      </c>
      <c r="AD6" s="4">
        <v>7</v>
      </c>
      <c r="AE6" s="4">
        <v>7</v>
      </c>
      <c r="AF6" s="4">
        <v>39</v>
      </c>
      <c r="AG6" s="4">
        <v>30</v>
      </c>
    </row>
    <row r="7" spans="1:33">
      <c r="A7" s="43" t="s">
        <v>131</v>
      </c>
      <c r="B7" s="8">
        <v>0.22546398059382</v>
      </c>
      <c r="C7" s="8">
        <v>0.17213962756739298</v>
      </c>
      <c r="D7" s="8">
        <v>0.27904428528124997</v>
      </c>
      <c r="E7" s="8">
        <v>0.26319389390015302</v>
      </c>
      <c r="F7" s="8">
        <v>0.23104272969029499</v>
      </c>
      <c r="G7" s="8">
        <v>0.10319982812909</v>
      </c>
      <c r="H7" s="8">
        <v>0.189967642124278</v>
      </c>
      <c r="I7" s="8">
        <v>0.26123163938909699</v>
      </c>
      <c r="J7" s="8">
        <v>0.20750851137135201</v>
      </c>
      <c r="K7" s="8">
        <v>0.208457662444582</v>
      </c>
      <c r="L7" s="8">
        <v>0.44772087231793301</v>
      </c>
      <c r="M7" s="8">
        <v>9.3746547585465106E-2</v>
      </c>
      <c r="N7" s="8">
        <v>0.34804371941182899</v>
      </c>
      <c r="O7" s="8">
        <v>8.097279559168051E-2</v>
      </c>
      <c r="P7" s="8">
        <v>1</v>
      </c>
      <c r="Q7" s="8">
        <v>0</v>
      </c>
      <c r="R7" s="8">
        <v>0.36360260910717201</v>
      </c>
      <c r="S7" s="8">
        <v>0.15268131297988199</v>
      </c>
      <c r="T7" s="8">
        <v>0.152490649402831</v>
      </c>
      <c r="U7" s="8">
        <v>0</v>
      </c>
      <c r="V7" s="8">
        <v>0.258249074058714</v>
      </c>
      <c r="W7" s="8">
        <v>0.184195699652069</v>
      </c>
      <c r="X7" s="8">
        <v>0.24833892032835903</v>
      </c>
      <c r="Y7" s="8">
        <v>0.216517107681724</v>
      </c>
      <c r="Z7" s="8">
        <v>0.293786219308042</v>
      </c>
      <c r="AA7" s="8">
        <v>0.16192772454172999</v>
      </c>
      <c r="AB7" s="8">
        <v>0.29645834284706596</v>
      </c>
      <c r="AC7" s="8">
        <v>0.27614307867793203</v>
      </c>
      <c r="AD7" s="8">
        <v>8.76551844778405E-2</v>
      </c>
      <c r="AE7" s="8">
        <v>8.0908438338995498E-2</v>
      </c>
      <c r="AF7" s="8">
        <v>0.22456451677956502</v>
      </c>
      <c r="AG7" s="8">
        <v>0.26274333210366801</v>
      </c>
    </row>
    <row r="8" spans="1:33">
      <c r="A8" s="43"/>
      <c r="B8" s="4">
        <v>114</v>
      </c>
      <c r="C8" s="4">
        <v>43</v>
      </c>
      <c r="D8" s="4">
        <v>70</v>
      </c>
      <c r="E8" s="4">
        <v>61</v>
      </c>
      <c r="F8" s="4">
        <v>44</v>
      </c>
      <c r="G8" s="4">
        <v>8</v>
      </c>
      <c r="H8" s="4">
        <v>17</v>
      </c>
      <c r="I8" s="4">
        <v>24</v>
      </c>
      <c r="J8" s="4">
        <v>42</v>
      </c>
      <c r="K8" s="4">
        <v>21</v>
      </c>
      <c r="L8" s="4">
        <v>10</v>
      </c>
      <c r="M8" s="4">
        <v>8</v>
      </c>
      <c r="N8" s="4">
        <v>67</v>
      </c>
      <c r="O8" s="4">
        <v>5</v>
      </c>
      <c r="P8" s="4">
        <v>1</v>
      </c>
      <c r="Q8" s="4">
        <v>0</v>
      </c>
      <c r="R8" s="4">
        <v>3</v>
      </c>
      <c r="S8" s="4">
        <v>1</v>
      </c>
      <c r="T8" s="4">
        <v>2</v>
      </c>
      <c r="U8" s="4">
        <v>0</v>
      </c>
      <c r="V8" s="4">
        <v>62</v>
      </c>
      <c r="W8" s="4">
        <v>19</v>
      </c>
      <c r="X8" s="4">
        <v>14</v>
      </c>
      <c r="Y8" s="4">
        <v>22</v>
      </c>
      <c r="Z8" s="4">
        <v>27</v>
      </c>
      <c r="AA8" s="4">
        <v>14</v>
      </c>
      <c r="AB8" s="4">
        <v>18</v>
      </c>
      <c r="AC8" s="4">
        <v>12</v>
      </c>
      <c r="AD8" s="4">
        <v>1</v>
      </c>
      <c r="AE8" s="4">
        <v>3</v>
      </c>
      <c r="AF8" s="4">
        <v>64</v>
      </c>
      <c r="AG8" s="4">
        <v>32</v>
      </c>
    </row>
    <row r="9" spans="1:33">
      <c r="A9" s="43" t="s">
        <v>132</v>
      </c>
      <c r="B9" s="8">
        <v>0.23706529708621299</v>
      </c>
      <c r="C9" s="8">
        <v>0.26115073533570898</v>
      </c>
      <c r="D9" s="8">
        <v>0.21286425109698801</v>
      </c>
      <c r="E9" s="8">
        <v>0.259994015607517</v>
      </c>
      <c r="F9" s="8">
        <v>0.22446036253910598</v>
      </c>
      <c r="G9" s="8">
        <v>0.200704280235005</v>
      </c>
      <c r="H9" s="8">
        <v>0.259210792472371</v>
      </c>
      <c r="I9" s="8">
        <v>0.22003879590588402</v>
      </c>
      <c r="J9" s="8">
        <v>0.23714982797960998</v>
      </c>
      <c r="K9" s="8">
        <v>0.23679581800533001</v>
      </c>
      <c r="L9" s="8">
        <v>0.220665481079512</v>
      </c>
      <c r="M9" s="8">
        <v>0.16836847823579798</v>
      </c>
      <c r="N9" s="8">
        <v>0.198759454952596</v>
      </c>
      <c r="O9" s="8">
        <v>0.23236843881003699</v>
      </c>
      <c r="P9" s="8">
        <v>0</v>
      </c>
      <c r="Q9" s="8">
        <v>0</v>
      </c>
      <c r="R9" s="8">
        <v>0.35429009023527303</v>
      </c>
      <c r="S9" s="8">
        <v>0.17861991402672101</v>
      </c>
      <c r="T9" s="8">
        <v>0.25706794056029997</v>
      </c>
      <c r="U9" s="8">
        <v>0.40287303429028398</v>
      </c>
      <c r="V9" s="8">
        <v>0.24524615431898902</v>
      </c>
      <c r="W9" s="8">
        <v>0.1447538363967</v>
      </c>
      <c r="X9" s="8">
        <v>0.23974210829958997</v>
      </c>
      <c r="Y9" s="8">
        <v>0.253010608642801</v>
      </c>
      <c r="Z9" s="8">
        <v>0.23304793907049601</v>
      </c>
      <c r="AA9" s="8">
        <v>0.28121214952437101</v>
      </c>
      <c r="AB9" s="8">
        <v>0.21104794249257497</v>
      </c>
      <c r="AC9" s="8">
        <v>0.17106418101512599</v>
      </c>
      <c r="AD9" s="8">
        <v>0.155780342006275</v>
      </c>
      <c r="AE9" s="8">
        <v>0.24741286934526499</v>
      </c>
      <c r="AF9" s="8">
        <v>0.25533272802650697</v>
      </c>
      <c r="AG9" s="8">
        <v>0.18944838043759302</v>
      </c>
    </row>
    <row r="10" spans="1:33">
      <c r="A10" s="43"/>
      <c r="B10" s="4">
        <v>119</v>
      </c>
      <c r="C10" s="4">
        <v>66</v>
      </c>
      <c r="D10" s="4">
        <v>54</v>
      </c>
      <c r="E10" s="4">
        <v>60</v>
      </c>
      <c r="F10" s="4">
        <v>43</v>
      </c>
      <c r="G10" s="4">
        <v>16</v>
      </c>
      <c r="H10" s="4">
        <v>23</v>
      </c>
      <c r="I10" s="4">
        <v>20</v>
      </c>
      <c r="J10" s="4">
        <v>48</v>
      </c>
      <c r="K10" s="4">
        <v>23</v>
      </c>
      <c r="L10" s="4">
        <v>5</v>
      </c>
      <c r="M10" s="4">
        <v>14</v>
      </c>
      <c r="N10" s="4">
        <v>38</v>
      </c>
      <c r="O10" s="4">
        <v>14</v>
      </c>
      <c r="P10" s="4">
        <v>0</v>
      </c>
      <c r="Q10" s="4">
        <v>0</v>
      </c>
      <c r="R10" s="4">
        <v>3</v>
      </c>
      <c r="S10" s="4">
        <v>1</v>
      </c>
      <c r="T10" s="4">
        <v>4</v>
      </c>
      <c r="U10" s="4">
        <v>3</v>
      </c>
      <c r="V10" s="4">
        <v>59</v>
      </c>
      <c r="W10" s="4">
        <v>15</v>
      </c>
      <c r="X10" s="4">
        <v>14</v>
      </c>
      <c r="Y10" s="4">
        <v>26</v>
      </c>
      <c r="Z10" s="4">
        <v>22</v>
      </c>
      <c r="AA10" s="4">
        <v>25</v>
      </c>
      <c r="AB10" s="4">
        <v>13</v>
      </c>
      <c r="AC10" s="4">
        <v>8</v>
      </c>
      <c r="AD10" s="4">
        <v>2</v>
      </c>
      <c r="AE10" s="4">
        <v>10</v>
      </c>
      <c r="AF10" s="4">
        <v>73</v>
      </c>
      <c r="AG10" s="4">
        <v>23</v>
      </c>
    </row>
    <row r="11" spans="1:33">
      <c r="A11" s="43" t="s">
        <v>133</v>
      </c>
      <c r="B11" s="8">
        <v>0.14149269217441401</v>
      </c>
      <c r="C11" s="8">
        <v>0.13617501032018098</v>
      </c>
      <c r="D11" s="8">
        <v>0.146835898379643</v>
      </c>
      <c r="E11" s="8">
        <v>9.1176933672685395E-2</v>
      </c>
      <c r="F11" s="8">
        <v>0.166754814993547</v>
      </c>
      <c r="G11" s="8">
        <v>0.226974410550495</v>
      </c>
      <c r="H11" s="8">
        <v>0.13721147831032401</v>
      </c>
      <c r="I11" s="8">
        <v>0.13639758646824698</v>
      </c>
      <c r="J11" s="8">
        <v>0.16117704439688701</v>
      </c>
      <c r="K11" s="8">
        <v>0.114032851797778</v>
      </c>
      <c r="L11" s="8">
        <v>0.121033589831406</v>
      </c>
      <c r="M11" s="8">
        <v>0.21468826586374601</v>
      </c>
      <c r="N11" s="8">
        <v>4.2969278725786701E-2</v>
      </c>
      <c r="O11" s="8">
        <v>0.294658810640826</v>
      </c>
      <c r="P11" s="8">
        <v>0</v>
      </c>
      <c r="Q11" s="8">
        <v>0</v>
      </c>
      <c r="R11" s="8">
        <v>0</v>
      </c>
      <c r="S11" s="8">
        <v>0.25957287006445101</v>
      </c>
      <c r="T11" s="8">
        <v>6.8686356076248206E-2</v>
      </c>
      <c r="U11" s="8">
        <v>0.21789587999064799</v>
      </c>
      <c r="V11" s="8">
        <v>0.12021302295361699</v>
      </c>
      <c r="W11" s="8">
        <v>0.19074722584033701</v>
      </c>
      <c r="X11" s="8">
        <v>0.15196438624310099</v>
      </c>
      <c r="Y11" s="8">
        <v>0.12162609691901301</v>
      </c>
      <c r="Z11" s="8">
        <v>9.1662166891521291E-2</v>
      </c>
      <c r="AA11" s="8">
        <v>0.18465799538688199</v>
      </c>
      <c r="AB11" s="8">
        <v>0.124873273061919</v>
      </c>
      <c r="AC11" s="8">
        <v>0.22696252483212301</v>
      </c>
      <c r="AD11" s="8">
        <v>0.15229516575500901</v>
      </c>
      <c r="AE11" s="8">
        <v>0.123097476048983</v>
      </c>
      <c r="AF11" s="8">
        <v>0.131574169256613</v>
      </c>
      <c r="AG11" s="8">
        <v>0.16571683827476999</v>
      </c>
    </row>
    <row r="12" spans="1:33">
      <c r="A12" s="43"/>
      <c r="B12" s="4">
        <v>71</v>
      </c>
      <c r="C12" s="4">
        <v>34</v>
      </c>
      <c r="D12" s="4">
        <v>37</v>
      </c>
      <c r="E12" s="4">
        <v>21</v>
      </c>
      <c r="F12" s="4">
        <v>32</v>
      </c>
      <c r="G12" s="4">
        <v>18</v>
      </c>
      <c r="H12" s="4">
        <v>12</v>
      </c>
      <c r="I12" s="4">
        <v>12</v>
      </c>
      <c r="J12" s="4">
        <v>33</v>
      </c>
      <c r="K12" s="4">
        <v>11</v>
      </c>
      <c r="L12" s="4">
        <v>3</v>
      </c>
      <c r="M12" s="4">
        <v>17</v>
      </c>
      <c r="N12" s="4">
        <v>8</v>
      </c>
      <c r="O12" s="4">
        <v>17</v>
      </c>
      <c r="P12" s="4">
        <v>0</v>
      </c>
      <c r="Q12" s="4">
        <v>0</v>
      </c>
      <c r="R12" s="4">
        <v>0</v>
      </c>
      <c r="S12" s="4">
        <v>1</v>
      </c>
      <c r="T12" s="4">
        <v>1</v>
      </c>
      <c r="U12" s="4">
        <v>1</v>
      </c>
      <c r="V12" s="4">
        <v>29</v>
      </c>
      <c r="W12" s="4">
        <v>19</v>
      </c>
      <c r="X12" s="4">
        <v>9</v>
      </c>
      <c r="Y12" s="4">
        <v>13</v>
      </c>
      <c r="Z12" s="4">
        <v>9</v>
      </c>
      <c r="AA12" s="4">
        <v>16</v>
      </c>
      <c r="AB12" s="4">
        <v>8</v>
      </c>
      <c r="AC12" s="4">
        <v>10</v>
      </c>
      <c r="AD12" s="4">
        <v>2</v>
      </c>
      <c r="AE12" s="4">
        <v>5</v>
      </c>
      <c r="AF12" s="4">
        <v>38</v>
      </c>
      <c r="AG12" s="4">
        <v>20</v>
      </c>
    </row>
    <row r="13" spans="1:33">
      <c r="A13" s="43" t="s">
        <v>134</v>
      </c>
      <c r="B13" s="8">
        <v>0.15419903331423002</v>
      </c>
      <c r="C13" s="8">
        <v>0.18289923778791001</v>
      </c>
      <c r="D13" s="8">
        <v>0.125361070675862</v>
      </c>
      <c r="E13" s="8">
        <v>8.3930557393553706E-2</v>
      </c>
      <c r="F13" s="8">
        <v>0.18197675291577201</v>
      </c>
      <c r="G13" s="8">
        <v>0.29137311880157102</v>
      </c>
      <c r="H13" s="8">
        <v>0.13028113278660999</v>
      </c>
      <c r="I13" s="8">
        <v>7.2379208520288396E-2</v>
      </c>
      <c r="J13" s="8">
        <v>0.17982682301934103</v>
      </c>
      <c r="K13" s="8">
        <v>0.204354868390313</v>
      </c>
      <c r="L13" s="8">
        <v>0.124601509946534</v>
      </c>
      <c r="M13" s="8">
        <v>0.37115900230400201</v>
      </c>
      <c r="N13" s="8">
        <v>3.8770099442995101E-2</v>
      </c>
      <c r="O13" s="8">
        <v>0.31629198323070701</v>
      </c>
      <c r="P13" s="8">
        <v>0</v>
      </c>
      <c r="Q13" s="8">
        <v>0</v>
      </c>
      <c r="R13" s="8">
        <v>0</v>
      </c>
      <c r="S13" s="8">
        <v>0.40912590292894602</v>
      </c>
      <c r="T13" s="8">
        <v>0.388844782936901</v>
      </c>
      <c r="U13" s="8">
        <v>0.379231085719068</v>
      </c>
      <c r="V13" s="8">
        <v>0.17665978857109599</v>
      </c>
      <c r="W13" s="8">
        <v>0.2743517445516</v>
      </c>
      <c r="X13" s="8">
        <v>0.160276715924137</v>
      </c>
      <c r="Y13" s="8">
        <v>0.228342562893881</v>
      </c>
      <c r="Z13" s="8">
        <v>6.17790043783292E-2</v>
      </c>
      <c r="AA13" s="8">
        <v>0.20915218045691999</v>
      </c>
      <c r="AB13" s="8">
        <v>4.3514653488540597E-2</v>
      </c>
      <c r="AC13" s="8">
        <v>0.14031477465804001</v>
      </c>
      <c r="AD13" s="8">
        <v>0.11499678652763</v>
      </c>
      <c r="AE13" s="8">
        <v>0.248824485607895</v>
      </c>
      <c r="AF13" s="8">
        <v>0.16826885828058599</v>
      </c>
      <c r="AG13" s="8">
        <v>8.7965086001979706E-2</v>
      </c>
    </row>
    <row r="14" spans="1:33">
      <c r="A14" s="43"/>
      <c r="B14" s="4">
        <v>78</v>
      </c>
      <c r="C14" s="4">
        <v>46</v>
      </c>
      <c r="D14" s="4">
        <v>32</v>
      </c>
      <c r="E14" s="4">
        <v>20</v>
      </c>
      <c r="F14" s="4">
        <v>35</v>
      </c>
      <c r="G14" s="4">
        <v>23</v>
      </c>
      <c r="H14" s="4">
        <v>11</v>
      </c>
      <c r="I14" s="4">
        <v>7</v>
      </c>
      <c r="J14" s="4">
        <v>37</v>
      </c>
      <c r="K14" s="4">
        <v>20</v>
      </c>
      <c r="L14" s="4">
        <v>3</v>
      </c>
      <c r="M14" s="4">
        <v>30</v>
      </c>
      <c r="N14" s="4">
        <v>7</v>
      </c>
      <c r="O14" s="4">
        <v>19</v>
      </c>
      <c r="P14" s="4">
        <v>0</v>
      </c>
      <c r="Q14" s="4">
        <v>0</v>
      </c>
      <c r="R14" s="4">
        <v>0</v>
      </c>
      <c r="S14" s="4">
        <v>2</v>
      </c>
      <c r="T14" s="4">
        <v>6</v>
      </c>
      <c r="U14" s="4">
        <v>2</v>
      </c>
      <c r="V14" s="4">
        <v>43</v>
      </c>
      <c r="W14" s="4">
        <v>28</v>
      </c>
      <c r="X14" s="4">
        <v>9</v>
      </c>
      <c r="Y14" s="4">
        <v>24</v>
      </c>
      <c r="Z14" s="4">
        <v>6</v>
      </c>
      <c r="AA14" s="4">
        <v>19</v>
      </c>
      <c r="AB14" s="4">
        <v>3</v>
      </c>
      <c r="AC14" s="4">
        <v>6</v>
      </c>
      <c r="AD14" s="4">
        <v>2</v>
      </c>
      <c r="AE14" s="4">
        <v>10</v>
      </c>
      <c r="AF14" s="4">
        <v>48</v>
      </c>
      <c r="AG14" s="4">
        <v>11</v>
      </c>
    </row>
    <row r="15" spans="1:33">
      <c r="A15" s="43" t="s">
        <v>135</v>
      </c>
      <c r="B15" s="8">
        <v>7.4672422488713308E-2</v>
      </c>
      <c r="C15" s="8">
        <v>5.6320779695827994E-2</v>
      </c>
      <c r="D15" s="8">
        <v>9.3112151365880497E-2</v>
      </c>
      <c r="E15" s="8">
        <v>8.6577638004010402E-2</v>
      </c>
      <c r="F15" s="8">
        <v>6.4658665636374402E-2</v>
      </c>
      <c r="G15" s="8">
        <v>6.4020914256756101E-2</v>
      </c>
      <c r="H15" s="8">
        <v>7.1086372478213006E-2</v>
      </c>
      <c r="I15" s="8">
        <v>0.120321262253204</v>
      </c>
      <c r="J15" s="8">
        <v>4.3378468687374598E-2</v>
      </c>
      <c r="K15" s="8">
        <v>0.110038437464949</v>
      </c>
      <c r="L15" s="8">
        <v>3.5909993440317797E-2</v>
      </c>
      <c r="M15" s="8">
        <v>5.4950020644582598E-2</v>
      </c>
      <c r="N15" s="8">
        <v>4.0103631602658597E-2</v>
      </c>
      <c r="O15" s="8">
        <v>3.83242463065099E-2</v>
      </c>
      <c r="P15" s="8">
        <v>0</v>
      </c>
      <c r="Q15" s="8">
        <v>0</v>
      </c>
      <c r="R15" s="8">
        <v>0</v>
      </c>
      <c r="S15" s="8">
        <v>0</v>
      </c>
      <c r="T15" s="8">
        <v>0</v>
      </c>
      <c r="U15" s="8">
        <v>0</v>
      </c>
      <c r="V15" s="8">
        <v>2.2035954069962602E-2</v>
      </c>
      <c r="W15" s="8">
        <v>7.489698513531011E-2</v>
      </c>
      <c r="X15" s="8">
        <v>5.8318471743970902E-2</v>
      </c>
      <c r="Y15" s="8">
        <v>7.3898125675789197E-2</v>
      </c>
      <c r="Z15" s="8">
        <v>3.6133168866016196E-2</v>
      </c>
      <c r="AA15" s="8">
        <v>0.14622797938885498</v>
      </c>
      <c r="AB15" s="8">
        <v>3.7779918569672499E-2</v>
      </c>
      <c r="AC15" s="8">
        <v>7.2616199177571297E-2</v>
      </c>
      <c r="AD15" s="8">
        <v>0</v>
      </c>
      <c r="AE15" s="8">
        <v>0.119280730242661</v>
      </c>
      <c r="AF15" s="8">
        <v>8.4215856323237304E-2</v>
      </c>
      <c r="AG15" s="8">
        <v>4.5785779184833002E-2</v>
      </c>
    </row>
    <row r="16" spans="1:33">
      <c r="A16" s="43"/>
      <c r="B16" s="4">
        <v>38</v>
      </c>
      <c r="C16" s="4">
        <v>14</v>
      </c>
      <c r="D16" s="4">
        <v>23</v>
      </c>
      <c r="E16" s="4">
        <v>20</v>
      </c>
      <c r="F16" s="4">
        <v>12</v>
      </c>
      <c r="G16" s="4">
        <v>5</v>
      </c>
      <c r="H16" s="4">
        <v>6</v>
      </c>
      <c r="I16" s="4">
        <v>11</v>
      </c>
      <c r="J16" s="4">
        <v>9</v>
      </c>
      <c r="K16" s="4">
        <v>11</v>
      </c>
      <c r="L16" s="4">
        <v>1</v>
      </c>
      <c r="M16" s="4">
        <v>4</v>
      </c>
      <c r="N16" s="4">
        <v>8</v>
      </c>
      <c r="O16" s="4">
        <v>2</v>
      </c>
      <c r="P16" s="4">
        <v>0</v>
      </c>
      <c r="Q16" s="4">
        <v>0</v>
      </c>
      <c r="R16" s="4">
        <v>0</v>
      </c>
      <c r="S16" s="4">
        <v>0</v>
      </c>
      <c r="T16" s="4">
        <v>0</v>
      </c>
      <c r="U16" s="4">
        <v>0</v>
      </c>
      <c r="V16" s="4">
        <v>5</v>
      </c>
      <c r="W16" s="4">
        <v>8</v>
      </c>
      <c r="X16" s="4">
        <v>3</v>
      </c>
      <c r="Y16" s="4">
        <v>8</v>
      </c>
      <c r="Z16" s="4">
        <v>3</v>
      </c>
      <c r="AA16" s="4">
        <v>13</v>
      </c>
      <c r="AB16" s="4">
        <v>2</v>
      </c>
      <c r="AC16" s="4">
        <v>3</v>
      </c>
      <c r="AD16" s="4">
        <v>0</v>
      </c>
      <c r="AE16" s="4">
        <v>5</v>
      </c>
      <c r="AF16" s="4">
        <v>24</v>
      </c>
      <c r="AG16" s="4">
        <v>6</v>
      </c>
    </row>
    <row r="17" spans="1:33">
      <c r="A17" s="43" t="s">
        <v>136</v>
      </c>
      <c r="B17" s="8">
        <v>0.39257055493642901</v>
      </c>
      <c r="C17" s="8">
        <v>0.36345423686037198</v>
      </c>
      <c r="D17" s="8">
        <v>0.421826628481627</v>
      </c>
      <c r="E17" s="8">
        <v>0.47832085532223201</v>
      </c>
      <c r="F17" s="8">
        <v>0.36214940391520001</v>
      </c>
      <c r="G17" s="8">
        <v>0.21692727615617399</v>
      </c>
      <c r="H17" s="8">
        <v>0.40221022395248196</v>
      </c>
      <c r="I17" s="8">
        <v>0.45086314685237705</v>
      </c>
      <c r="J17" s="8">
        <v>0.37846783591678701</v>
      </c>
      <c r="K17" s="8">
        <v>0.33477802434163101</v>
      </c>
      <c r="L17" s="8">
        <v>0.497789425702231</v>
      </c>
      <c r="M17" s="8">
        <v>0.19083423295186999</v>
      </c>
      <c r="N17" s="8">
        <v>0.67939753527596192</v>
      </c>
      <c r="O17" s="8">
        <v>0.11835652101192</v>
      </c>
      <c r="P17" s="8">
        <v>1</v>
      </c>
      <c r="Q17" s="8">
        <v>0</v>
      </c>
      <c r="R17" s="8">
        <v>0.64570990976472697</v>
      </c>
      <c r="S17" s="8">
        <v>0.15268131297988199</v>
      </c>
      <c r="T17" s="8">
        <v>0.28540092042655202</v>
      </c>
      <c r="U17" s="8">
        <v>0</v>
      </c>
      <c r="V17" s="8">
        <v>0.43584508008633399</v>
      </c>
      <c r="W17" s="8">
        <v>0.31525020807605303</v>
      </c>
      <c r="X17" s="8">
        <v>0.38969831778920105</v>
      </c>
      <c r="Y17" s="8">
        <v>0.32312260586851599</v>
      </c>
      <c r="Z17" s="8">
        <v>0.57737772079363703</v>
      </c>
      <c r="AA17" s="8">
        <v>0.17874969524297299</v>
      </c>
      <c r="AB17" s="8">
        <v>0.58278421238729305</v>
      </c>
      <c r="AC17" s="8">
        <v>0.38904232031714103</v>
      </c>
      <c r="AD17" s="8">
        <v>0.57692770571108598</v>
      </c>
      <c r="AE17" s="8">
        <v>0.26138443875519501</v>
      </c>
      <c r="AF17" s="8">
        <v>0.36060838811305701</v>
      </c>
      <c r="AG17" s="8">
        <v>0.51108391610082504</v>
      </c>
    </row>
    <row r="18" spans="1:33">
      <c r="A18" s="43"/>
      <c r="B18" s="4">
        <v>198</v>
      </c>
      <c r="C18" s="4">
        <v>92</v>
      </c>
      <c r="D18" s="4">
        <v>106</v>
      </c>
      <c r="E18" s="4">
        <v>111</v>
      </c>
      <c r="F18" s="4">
        <v>69</v>
      </c>
      <c r="G18" s="4">
        <v>17</v>
      </c>
      <c r="H18" s="4">
        <v>35</v>
      </c>
      <c r="I18" s="4">
        <v>41</v>
      </c>
      <c r="J18" s="4">
        <v>77</v>
      </c>
      <c r="K18" s="4">
        <v>33</v>
      </c>
      <c r="L18" s="4">
        <v>12</v>
      </c>
      <c r="M18" s="4">
        <v>15</v>
      </c>
      <c r="N18" s="4">
        <v>130</v>
      </c>
      <c r="O18" s="4">
        <v>7</v>
      </c>
      <c r="P18" s="4">
        <v>1</v>
      </c>
      <c r="Q18" s="4">
        <v>0</v>
      </c>
      <c r="R18" s="4">
        <v>6</v>
      </c>
      <c r="S18" s="4">
        <v>1</v>
      </c>
      <c r="T18" s="4">
        <v>5</v>
      </c>
      <c r="U18" s="4">
        <v>0</v>
      </c>
      <c r="V18" s="4">
        <v>105</v>
      </c>
      <c r="W18" s="4">
        <v>32</v>
      </c>
      <c r="X18" s="4">
        <v>23</v>
      </c>
      <c r="Y18" s="4">
        <v>34</v>
      </c>
      <c r="Z18" s="4">
        <v>54</v>
      </c>
      <c r="AA18" s="4">
        <v>16</v>
      </c>
      <c r="AB18" s="4">
        <v>36</v>
      </c>
      <c r="AC18" s="4">
        <v>17</v>
      </c>
      <c r="AD18" s="4">
        <v>9</v>
      </c>
      <c r="AE18" s="4">
        <v>10</v>
      </c>
      <c r="AF18" s="4">
        <v>103</v>
      </c>
      <c r="AG18" s="4">
        <v>62</v>
      </c>
    </row>
    <row r="19" spans="1:33">
      <c r="A19" s="43" t="s">
        <v>137</v>
      </c>
      <c r="B19" s="8">
        <v>0.29569172548864403</v>
      </c>
      <c r="C19" s="8">
        <v>0.31907424810809099</v>
      </c>
      <c r="D19" s="8">
        <v>0.272196969055504</v>
      </c>
      <c r="E19" s="8">
        <v>0.17510749106623902</v>
      </c>
      <c r="F19" s="8">
        <v>0.34873156790932003</v>
      </c>
      <c r="G19" s="8">
        <v>0.51834752935206507</v>
      </c>
      <c r="H19" s="8">
        <v>0.26749261109693401</v>
      </c>
      <c r="I19" s="8">
        <v>0.20877679498853499</v>
      </c>
      <c r="J19" s="8">
        <v>0.34100386741622801</v>
      </c>
      <c r="K19" s="8">
        <v>0.31838772018809097</v>
      </c>
      <c r="L19" s="8">
        <v>0.24563509977793999</v>
      </c>
      <c r="M19" s="8">
        <v>0.58584726816774901</v>
      </c>
      <c r="N19" s="8">
        <v>8.1739378168781796E-2</v>
      </c>
      <c r="O19" s="8">
        <v>0.61095079387153295</v>
      </c>
      <c r="P19" s="8">
        <v>0</v>
      </c>
      <c r="Q19" s="8">
        <v>0</v>
      </c>
      <c r="R19" s="8">
        <v>0</v>
      </c>
      <c r="S19" s="8">
        <v>0.66869877299339708</v>
      </c>
      <c r="T19" s="8">
        <v>0.45753113901314896</v>
      </c>
      <c r="U19" s="8">
        <v>0.59712696570971602</v>
      </c>
      <c r="V19" s="8">
        <v>0.29687281152471401</v>
      </c>
      <c r="W19" s="8">
        <v>0.46509897039193704</v>
      </c>
      <c r="X19" s="8">
        <v>0.31224110216723699</v>
      </c>
      <c r="Y19" s="8">
        <v>0.34996865981289405</v>
      </c>
      <c r="Z19" s="8">
        <v>0.15344117126984999</v>
      </c>
      <c r="AA19" s="8">
        <v>0.39381017584380101</v>
      </c>
      <c r="AB19" s="8">
        <v>0.16838792655045901</v>
      </c>
      <c r="AC19" s="8">
        <v>0.36727729949016202</v>
      </c>
      <c r="AD19" s="8">
        <v>0.26729195228263802</v>
      </c>
      <c r="AE19" s="8">
        <v>0.37192196165687796</v>
      </c>
      <c r="AF19" s="8">
        <v>0.29984302753719799</v>
      </c>
      <c r="AG19" s="8">
        <v>0.25368192427675001</v>
      </c>
    </row>
    <row r="20" spans="1:33">
      <c r="A20" s="43"/>
      <c r="B20" s="4">
        <v>149</v>
      </c>
      <c r="C20" s="4">
        <v>81</v>
      </c>
      <c r="D20" s="4">
        <v>68</v>
      </c>
      <c r="E20" s="4">
        <v>41</v>
      </c>
      <c r="F20" s="4">
        <v>67</v>
      </c>
      <c r="G20" s="4">
        <v>42</v>
      </c>
      <c r="H20" s="4">
        <v>23</v>
      </c>
      <c r="I20" s="4">
        <v>19</v>
      </c>
      <c r="J20" s="4">
        <v>70</v>
      </c>
      <c r="K20" s="4">
        <v>31</v>
      </c>
      <c r="L20" s="4">
        <v>6</v>
      </c>
      <c r="M20" s="4">
        <v>47</v>
      </c>
      <c r="N20" s="4">
        <v>16</v>
      </c>
      <c r="O20" s="4">
        <v>36</v>
      </c>
      <c r="P20" s="4">
        <v>0</v>
      </c>
      <c r="Q20" s="4">
        <v>0</v>
      </c>
      <c r="R20" s="4">
        <v>0</v>
      </c>
      <c r="S20" s="4">
        <v>4</v>
      </c>
      <c r="T20" s="4">
        <v>7</v>
      </c>
      <c r="U20" s="4">
        <v>4</v>
      </c>
      <c r="V20" s="4">
        <v>72</v>
      </c>
      <c r="W20" s="4">
        <v>47</v>
      </c>
      <c r="X20" s="4">
        <v>18</v>
      </c>
      <c r="Y20" s="4">
        <v>36</v>
      </c>
      <c r="Z20" s="4">
        <v>14</v>
      </c>
      <c r="AA20" s="4">
        <v>35</v>
      </c>
      <c r="AB20" s="4">
        <v>10</v>
      </c>
      <c r="AC20" s="4">
        <v>16</v>
      </c>
      <c r="AD20" s="4">
        <v>4</v>
      </c>
      <c r="AE20" s="4">
        <v>14</v>
      </c>
      <c r="AF20" s="4">
        <v>86</v>
      </c>
      <c r="AG20" s="4">
        <v>31</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D1DE2CEB-9082-4477-BACF-A75C9B4F7F32}"/>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0.238647511601182</v>
      </c>
      <c r="C5" s="8">
        <v>0.26771907301653497</v>
      </c>
      <c r="D5" s="8">
        <v>0.20943640954426701</v>
      </c>
      <c r="E5" s="8">
        <v>0.26149729807156302</v>
      </c>
      <c r="F5" s="8">
        <v>0.25710948075144402</v>
      </c>
      <c r="G5" s="8">
        <v>0.128825530573006</v>
      </c>
      <c r="H5" s="8">
        <v>0.31023575474851101</v>
      </c>
      <c r="I5" s="8">
        <v>0.25295543476094401</v>
      </c>
      <c r="J5" s="8">
        <v>0.22225119850691499</v>
      </c>
      <c r="K5" s="8">
        <v>0.19664975210613</v>
      </c>
      <c r="L5" s="8">
        <v>0.236372403404709</v>
      </c>
      <c r="M5" s="8">
        <v>0.12810240964589301</v>
      </c>
      <c r="N5" s="8">
        <v>0.42080381233998598</v>
      </c>
      <c r="O5" s="8">
        <v>0.11314064520311801</v>
      </c>
      <c r="P5" s="8">
        <v>1</v>
      </c>
      <c r="Q5" s="8">
        <v>0</v>
      </c>
      <c r="R5" s="8">
        <v>0.28210730065755496</v>
      </c>
      <c r="S5" s="8">
        <v>0.40912590292894602</v>
      </c>
      <c r="T5" s="8">
        <v>0.181117173978774</v>
      </c>
      <c r="U5" s="8">
        <v>0</v>
      </c>
      <c r="V5" s="8">
        <v>0.27554833870269102</v>
      </c>
      <c r="W5" s="8">
        <v>0.20618586920315601</v>
      </c>
      <c r="X5" s="8">
        <v>0.250567166871559</v>
      </c>
      <c r="Y5" s="8">
        <v>0.20110165934049998</v>
      </c>
      <c r="Z5" s="8">
        <v>0.38374976820109702</v>
      </c>
      <c r="AA5" s="8">
        <v>4.7555220045770896E-2</v>
      </c>
      <c r="AB5" s="8">
        <v>0.26228659697631501</v>
      </c>
      <c r="AC5" s="8">
        <v>0.27658882753855402</v>
      </c>
      <c r="AD5" s="8">
        <v>0.480524508075093</v>
      </c>
      <c r="AE5" s="8">
        <v>0.23746574196985801</v>
      </c>
      <c r="AF5" s="8">
        <v>0.21247299914266499</v>
      </c>
      <c r="AG5" s="8">
        <v>0.29498635417707697</v>
      </c>
    </row>
    <row r="6" spans="1:33">
      <c r="A6" s="43"/>
      <c r="B6" s="4">
        <v>120</v>
      </c>
      <c r="C6" s="4">
        <v>68</v>
      </c>
      <c r="D6" s="4">
        <v>53</v>
      </c>
      <c r="E6" s="4">
        <v>61</v>
      </c>
      <c r="F6" s="4">
        <v>49</v>
      </c>
      <c r="G6" s="4">
        <v>10</v>
      </c>
      <c r="H6" s="4">
        <v>27</v>
      </c>
      <c r="I6" s="4">
        <v>23</v>
      </c>
      <c r="J6" s="4">
        <v>45</v>
      </c>
      <c r="K6" s="4">
        <v>19</v>
      </c>
      <c r="L6" s="4">
        <v>6</v>
      </c>
      <c r="M6" s="4">
        <v>10</v>
      </c>
      <c r="N6" s="4">
        <v>81</v>
      </c>
      <c r="O6" s="4">
        <v>7</v>
      </c>
      <c r="P6" s="4">
        <v>1</v>
      </c>
      <c r="Q6" s="4">
        <v>0</v>
      </c>
      <c r="R6" s="4">
        <v>2</v>
      </c>
      <c r="S6" s="4">
        <v>2</v>
      </c>
      <c r="T6" s="4">
        <v>3</v>
      </c>
      <c r="U6" s="4">
        <v>0</v>
      </c>
      <c r="V6" s="4">
        <v>67</v>
      </c>
      <c r="W6" s="4">
        <v>21</v>
      </c>
      <c r="X6" s="4">
        <v>15</v>
      </c>
      <c r="Y6" s="4">
        <v>21</v>
      </c>
      <c r="Z6" s="4">
        <v>36</v>
      </c>
      <c r="AA6" s="4">
        <v>4</v>
      </c>
      <c r="AB6" s="4">
        <v>16</v>
      </c>
      <c r="AC6" s="4">
        <v>12</v>
      </c>
      <c r="AD6" s="4">
        <v>7</v>
      </c>
      <c r="AE6" s="4">
        <v>9</v>
      </c>
      <c r="AF6" s="4">
        <v>61</v>
      </c>
      <c r="AG6" s="4">
        <v>36</v>
      </c>
    </row>
    <row r="7" spans="1:33">
      <c r="A7" s="43" t="s">
        <v>131</v>
      </c>
      <c r="B7" s="8">
        <v>0.22888477170435098</v>
      </c>
      <c r="C7" s="8">
        <v>0.174296626297679</v>
      </c>
      <c r="D7" s="8">
        <v>0.28373493485141499</v>
      </c>
      <c r="E7" s="8">
        <v>0.25789447475480903</v>
      </c>
      <c r="F7" s="8">
        <v>0.184994366065626</v>
      </c>
      <c r="G7" s="8">
        <v>0.24915845797963102</v>
      </c>
      <c r="H7" s="8">
        <v>0.19936537354030601</v>
      </c>
      <c r="I7" s="8">
        <v>0.22868024338753301</v>
      </c>
      <c r="J7" s="8">
        <v>0.24681756801339902</v>
      </c>
      <c r="K7" s="8">
        <v>0.227919341590722</v>
      </c>
      <c r="L7" s="8">
        <v>0.18738281754066002</v>
      </c>
      <c r="M7" s="8">
        <v>0.20085525815775401</v>
      </c>
      <c r="N7" s="8">
        <v>0.29659087801636597</v>
      </c>
      <c r="O7" s="8">
        <v>9.6559431885002503E-2</v>
      </c>
      <c r="P7" s="8">
        <v>0</v>
      </c>
      <c r="Q7" s="8">
        <v>0</v>
      </c>
      <c r="R7" s="8">
        <v>0.38317063520816297</v>
      </c>
      <c r="S7" s="8">
        <v>0.22191791369204603</v>
      </c>
      <c r="T7" s="8">
        <v>7.0844465213583896E-2</v>
      </c>
      <c r="U7" s="8">
        <v>0</v>
      </c>
      <c r="V7" s="8">
        <v>0.252219087033282</v>
      </c>
      <c r="W7" s="8">
        <v>0.15291662248590002</v>
      </c>
      <c r="X7" s="8">
        <v>0.276855677144831</v>
      </c>
      <c r="Y7" s="8">
        <v>0.24401929363816699</v>
      </c>
      <c r="Z7" s="8">
        <v>0.28595553939847002</v>
      </c>
      <c r="AA7" s="8">
        <v>0.160924622286512</v>
      </c>
      <c r="AB7" s="8">
        <v>0.28370419769176303</v>
      </c>
      <c r="AC7" s="8">
        <v>0.24699410423129697</v>
      </c>
      <c r="AD7" s="8">
        <v>9.6403197635993504E-2</v>
      </c>
      <c r="AE7" s="8">
        <v>8.0340062136565388E-2</v>
      </c>
      <c r="AF7" s="8">
        <v>0.231695411007389</v>
      </c>
      <c r="AG7" s="8">
        <v>0.24668976928283201</v>
      </c>
    </row>
    <row r="8" spans="1:33">
      <c r="A8" s="43"/>
      <c r="B8" s="4">
        <v>115</v>
      </c>
      <c r="C8" s="4">
        <v>44</v>
      </c>
      <c r="D8" s="4">
        <v>71</v>
      </c>
      <c r="E8" s="4">
        <v>60</v>
      </c>
      <c r="F8" s="4">
        <v>35</v>
      </c>
      <c r="G8" s="4">
        <v>20</v>
      </c>
      <c r="H8" s="4">
        <v>17</v>
      </c>
      <c r="I8" s="4">
        <v>21</v>
      </c>
      <c r="J8" s="4">
        <v>50</v>
      </c>
      <c r="K8" s="4">
        <v>22</v>
      </c>
      <c r="L8" s="4">
        <v>4</v>
      </c>
      <c r="M8" s="4">
        <v>16</v>
      </c>
      <c r="N8" s="4">
        <v>57</v>
      </c>
      <c r="O8" s="4">
        <v>6</v>
      </c>
      <c r="P8" s="4">
        <v>0</v>
      </c>
      <c r="Q8" s="4">
        <v>0</v>
      </c>
      <c r="R8" s="4">
        <v>3</v>
      </c>
      <c r="S8" s="4">
        <v>1</v>
      </c>
      <c r="T8" s="4">
        <v>1</v>
      </c>
      <c r="U8" s="4">
        <v>0</v>
      </c>
      <c r="V8" s="4">
        <v>61</v>
      </c>
      <c r="W8" s="4">
        <v>16</v>
      </c>
      <c r="X8" s="4">
        <v>16</v>
      </c>
      <c r="Y8" s="4">
        <v>25</v>
      </c>
      <c r="Z8" s="4">
        <v>27</v>
      </c>
      <c r="AA8" s="4">
        <v>14</v>
      </c>
      <c r="AB8" s="4">
        <v>17</v>
      </c>
      <c r="AC8" s="4">
        <v>11</v>
      </c>
      <c r="AD8" s="4">
        <v>1</v>
      </c>
      <c r="AE8" s="4">
        <v>3</v>
      </c>
      <c r="AF8" s="4">
        <v>66</v>
      </c>
      <c r="AG8" s="4">
        <v>30</v>
      </c>
    </row>
    <row r="9" spans="1:33">
      <c r="A9" s="43" t="s">
        <v>132</v>
      </c>
      <c r="B9" s="8">
        <v>0.240881725083613</v>
      </c>
      <c r="C9" s="8">
        <v>0.27446460432741498</v>
      </c>
      <c r="D9" s="8">
        <v>0.20713765131543599</v>
      </c>
      <c r="E9" s="8">
        <v>0.250216863174273</v>
      </c>
      <c r="F9" s="8">
        <v>0.25113444481536201</v>
      </c>
      <c r="G9" s="8">
        <v>0.18958619306591601</v>
      </c>
      <c r="H9" s="8">
        <v>0.23531174837405699</v>
      </c>
      <c r="I9" s="8">
        <v>0.25704273184181803</v>
      </c>
      <c r="J9" s="8">
        <v>0.23060887537345898</v>
      </c>
      <c r="K9" s="8">
        <v>0.216380906383177</v>
      </c>
      <c r="L9" s="8">
        <v>0.39187769047953502</v>
      </c>
      <c r="M9" s="8">
        <v>0.188461761839819</v>
      </c>
      <c r="N9" s="8">
        <v>0.17954507729115501</v>
      </c>
      <c r="O9" s="8">
        <v>0.29000684056422699</v>
      </c>
      <c r="P9" s="8">
        <v>0</v>
      </c>
      <c r="Q9" s="8">
        <v>0</v>
      </c>
      <c r="R9" s="8">
        <v>0.33472206413428096</v>
      </c>
      <c r="S9" s="8">
        <v>0.109383313314557</v>
      </c>
      <c r="T9" s="8">
        <v>0.400221652546975</v>
      </c>
      <c r="U9" s="8">
        <v>0.53132287046061899</v>
      </c>
      <c r="V9" s="8">
        <v>0.233599110150739</v>
      </c>
      <c r="W9" s="8">
        <v>0.26196925624628398</v>
      </c>
      <c r="X9" s="8">
        <v>0.207983082037245</v>
      </c>
      <c r="Y9" s="8">
        <v>0.25433494535793799</v>
      </c>
      <c r="Z9" s="8">
        <v>0.214010802378927</v>
      </c>
      <c r="AA9" s="8">
        <v>0.25449818715801498</v>
      </c>
      <c r="AB9" s="8">
        <v>0.27987791230554804</v>
      </c>
      <c r="AC9" s="8">
        <v>0.26599087554072404</v>
      </c>
      <c r="AD9" s="8">
        <v>0.155780342006275</v>
      </c>
      <c r="AE9" s="8">
        <v>0.22983324612731798</v>
      </c>
      <c r="AF9" s="8">
        <v>0.241292738537255</v>
      </c>
      <c r="AG9" s="8">
        <v>0.259176035811153</v>
      </c>
    </row>
    <row r="10" spans="1:33">
      <c r="A10" s="43"/>
      <c r="B10" s="4">
        <v>121</v>
      </c>
      <c r="C10" s="4">
        <v>69</v>
      </c>
      <c r="D10" s="4">
        <v>52</v>
      </c>
      <c r="E10" s="4">
        <v>58</v>
      </c>
      <c r="F10" s="4">
        <v>48</v>
      </c>
      <c r="G10" s="4">
        <v>15</v>
      </c>
      <c r="H10" s="4">
        <v>21</v>
      </c>
      <c r="I10" s="4">
        <v>23</v>
      </c>
      <c r="J10" s="4">
        <v>47</v>
      </c>
      <c r="K10" s="4">
        <v>21</v>
      </c>
      <c r="L10" s="4">
        <v>9</v>
      </c>
      <c r="M10" s="4">
        <v>15</v>
      </c>
      <c r="N10" s="4">
        <v>34</v>
      </c>
      <c r="O10" s="4">
        <v>17</v>
      </c>
      <c r="P10" s="4">
        <v>0</v>
      </c>
      <c r="Q10" s="4">
        <v>0</v>
      </c>
      <c r="R10" s="4">
        <v>3</v>
      </c>
      <c r="S10" s="4">
        <v>1</v>
      </c>
      <c r="T10" s="4">
        <v>6</v>
      </c>
      <c r="U10" s="4">
        <v>3</v>
      </c>
      <c r="V10" s="4">
        <v>56</v>
      </c>
      <c r="W10" s="4">
        <v>27</v>
      </c>
      <c r="X10" s="4">
        <v>12</v>
      </c>
      <c r="Y10" s="4">
        <v>26</v>
      </c>
      <c r="Z10" s="4">
        <v>20</v>
      </c>
      <c r="AA10" s="4">
        <v>23</v>
      </c>
      <c r="AB10" s="4">
        <v>17</v>
      </c>
      <c r="AC10" s="4">
        <v>12</v>
      </c>
      <c r="AD10" s="4">
        <v>2</v>
      </c>
      <c r="AE10" s="4">
        <v>9</v>
      </c>
      <c r="AF10" s="4">
        <v>69</v>
      </c>
      <c r="AG10" s="4">
        <v>31</v>
      </c>
    </row>
    <row r="11" spans="1:33">
      <c r="A11" s="43" t="s">
        <v>133</v>
      </c>
      <c r="B11" s="8">
        <v>0.11295615091332201</v>
      </c>
      <c r="C11" s="8">
        <v>0.101634801115061</v>
      </c>
      <c r="D11" s="8">
        <v>0.12433184207947899</v>
      </c>
      <c r="E11" s="8">
        <v>8.7026860571687903E-2</v>
      </c>
      <c r="F11" s="8">
        <v>0.134609974614564</v>
      </c>
      <c r="G11" s="8">
        <v>0.136524711180283</v>
      </c>
      <c r="H11" s="8">
        <v>8.6722932843489989E-2</v>
      </c>
      <c r="I11" s="8">
        <v>7.4291576451755909E-2</v>
      </c>
      <c r="J11" s="8">
        <v>0.135564752006677</v>
      </c>
      <c r="K11" s="8">
        <v>0.107824001412286</v>
      </c>
      <c r="L11" s="8">
        <v>0.18436708857509601</v>
      </c>
      <c r="M11" s="8">
        <v>0.13477415067569601</v>
      </c>
      <c r="N11" s="8">
        <v>4.2449024770935199E-2</v>
      </c>
      <c r="O11" s="8">
        <v>0.22552184827401001</v>
      </c>
      <c r="P11" s="8">
        <v>0</v>
      </c>
      <c r="Q11" s="8">
        <v>0</v>
      </c>
      <c r="R11" s="8">
        <v>0</v>
      </c>
      <c r="S11" s="8">
        <v>0.25957287006445101</v>
      </c>
      <c r="T11" s="8">
        <v>6.8686356076248206E-2</v>
      </c>
      <c r="U11" s="8">
        <v>0.32353297069391601</v>
      </c>
      <c r="V11" s="8">
        <v>9.7777779994393701E-2</v>
      </c>
      <c r="W11" s="8">
        <v>0.11098425402030401</v>
      </c>
      <c r="X11" s="8">
        <v>8.2177612877654002E-2</v>
      </c>
      <c r="Y11" s="8">
        <v>9.8776331832742995E-2</v>
      </c>
      <c r="Z11" s="8">
        <v>8.1884498850510412E-2</v>
      </c>
      <c r="AA11" s="8">
        <v>0.23569305151574899</v>
      </c>
      <c r="AB11" s="8">
        <v>9.9711500080404386E-2</v>
      </c>
      <c r="AC11" s="8">
        <v>7.3295805985973503E-2</v>
      </c>
      <c r="AD11" s="8">
        <v>0.15229516575500901</v>
      </c>
      <c r="AE11" s="8">
        <v>3.9770406540462801E-2</v>
      </c>
      <c r="AF11" s="8">
        <v>0.13603425315980899</v>
      </c>
      <c r="AG11" s="8">
        <v>9.6652689020735899E-2</v>
      </c>
    </row>
    <row r="12" spans="1:33">
      <c r="A12" s="43"/>
      <c r="B12" s="4">
        <v>57</v>
      </c>
      <c r="C12" s="4">
        <v>26</v>
      </c>
      <c r="D12" s="4">
        <v>31</v>
      </c>
      <c r="E12" s="4">
        <v>20</v>
      </c>
      <c r="F12" s="4">
        <v>26</v>
      </c>
      <c r="G12" s="4">
        <v>11</v>
      </c>
      <c r="H12" s="4">
        <v>8</v>
      </c>
      <c r="I12" s="4">
        <v>7</v>
      </c>
      <c r="J12" s="4">
        <v>28</v>
      </c>
      <c r="K12" s="4">
        <v>11</v>
      </c>
      <c r="L12" s="4">
        <v>4</v>
      </c>
      <c r="M12" s="4">
        <v>11</v>
      </c>
      <c r="N12" s="4">
        <v>8</v>
      </c>
      <c r="O12" s="4">
        <v>13</v>
      </c>
      <c r="P12" s="4">
        <v>0</v>
      </c>
      <c r="Q12" s="4">
        <v>0</v>
      </c>
      <c r="R12" s="4">
        <v>0</v>
      </c>
      <c r="S12" s="4">
        <v>1</v>
      </c>
      <c r="T12" s="4">
        <v>1</v>
      </c>
      <c r="U12" s="4">
        <v>2</v>
      </c>
      <c r="V12" s="4">
        <v>24</v>
      </c>
      <c r="W12" s="4">
        <v>11</v>
      </c>
      <c r="X12" s="4">
        <v>5</v>
      </c>
      <c r="Y12" s="4">
        <v>10</v>
      </c>
      <c r="Z12" s="4">
        <v>8</v>
      </c>
      <c r="AA12" s="4">
        <v>21</v>
      </c>
      <c r="AB12" s="4">
        <v>6</v>
      </c>
      <c r="AC12" s="4">
        <v>3</v>
      </c>
      <c r="AD12" s="4">
        <v>2</v>
      </c>
      <c r="AE12" s="4">
        <v>2</v>
      </c>
      <c r="AF12" s="4">
        <v>39</v>
      </c>
      <c r="AG12" s="4">
        <v>12</v>
      </c>
    </row>
    <row r="13" spans="1:33">
      <c r="A13" s="43" t="s">
        <v>134</v>
      </c>
      <c r="B13" s="8">
        <v>0.11685748818243599</v>
      </c>
      <c r="C13" s="8">
        <v>0.14684762348416899</v>
      </c>
      <c r="D13" s="8">
        <v>8.6723403174639696E-2</v>
      </c>
      <c r="E13" s="8">
        <v>8.1169477614286001E-2</v>
      </c>
      <c r="F13" s="8">
        <v>0.111799005820765</v>
      </c>
      <c r="G13" s="8">
        <v>0.23198691833773899</v>
      </c>
      <c r="H13" s="8">
        <v>0.11709572234725001</v>
      </c>
      <c r="I13" s="8">
        <v>8.0095651032788803E-2</v>
      </c>
      <c r="J13" s="8">
        <v>0.13139792828264998</v>
      </c>
      <c r="K13" s="8">
        <v>0.14801554916328899</v>
      </c>
      <c r="L13" s="8">
        <v>0</v>
      </c>
      <c r="M13" s="8">
        <v>0.32279268870886496</v>
      </c>
      <c r="N13" s="8">
        <v>2.59043012220442E-2</v>
      </c>
      <c r="O13" s="8">
        <v>0.27477123407364301</v>
      </c>
      <c r="P13" s="8">
        <v>0</v>
      </c>
      <c r="Q13" s="8">
        <v>0</v>
      </c>
      <c r="R13" s="8">
        <v>0</v>
      </c>
      <c r="S13" s="8">
        <v>0</v>
      </c>
      <c r="T13" s="8">
        <v>0.27913035218442001</v>
      </c>
      <c r="U13" s="8">
        <v>5.5698115025151998E-2</v>
      </c>
      <c r="V13" s="8">
        <v>0.126124324524131</v>
      </c>
      <c r="W13" s="8">
        <v>0.22598746918823001</v>
      </c>
      <c r="X13" s="8">
        <v>0.121709342658352</v>
      </c>
      <c r="Y13" s="8">
        <v>0.14102848158793399</v>
      </c>
      <c r="Z13" s="8">
        <v>7.3323610327933999E-3</v>
      </c>
      <c r="AA13" s="8">
        <v>0.17110793382343001</v>
      </c>
      <c r="AB13" s="8">
        <v>3.6639874376297496E-2</v>
      </c>
      <c r="AC13" s="8">
        <v>7.7450931167558204E-2</v>
      </c>
      <c r="AD13" s="8">
        <v>0.11499678652763</v>
      </c>
      <c r="AE13" s="8">
        <v>0.35607025190175301</v>
      </c>
      <c r="AF13" s="8">
        <v>0.10700782593629601</v>
      </c>
      <c r="AG13" s="8">
        <v>6.14478152086472E-2</v>
      </c>
    </row>
    <row r="14" spans="1:33">
      <c r="A14" s="43"/>
      <c r="B14" s="4">
        <v>59</v>
      </c>
      <c r="C14" s="4">
        <v>37</v>
      </c>
      <c r="D14" s="4">
        <v>22</v>
      </c>
      <c r="E14" s="4">
        <v>19</v>
      </c>
      <c r="F14" s="4">
        <v>21</v>
      </c>
      <c r="G14" s="4">
        <v>19</v>
      </c>
      <c r="H14" s="4">
        <v>10</v>
      </c>
      <c r="I14" s="4">
        <v>7</v>
      </c>
      <c r="J14" s="4">
        <v>27</v>
      </c>
      <c r="K14" s="4">
        <v>15</v>
      </c>
      <c r="L14" s="4">
        <v>0</v>
      </c>
      <c r="M14" s="4">
        <v>26</v>
      </c>
      <c r="N14" s="4">
        <v>5</v>
      </c>
      <c r="O14" s="4">
        <v>16</v>
      </c>
      <c r="P14" s="4">
        <v>0</v>
      </c>
      <c r="Q14" s="4">
        <v>0</v>
      </c>
      <c r="R14" s="4">
        <v>0</v>
      </c>
      <c r="S14" s="4">
        <v>0</v>
      </c>
      <c r="T14" s="4">
        <v>4</v>
      </c>
      <c r="U14" s="4">
        <v>0</v>
      </c>
      <c r="V14" s="4">
        <v>30</v>
      </c>
      <c r="W14" s="4">
        <v>23</v>
      </c>
      <c r="X14" s="4">
        <v>7</v>
      </c>
      <c r="Y14" s="4">
        <v>15</v>
      </c>
      <c r="Z14" s="4">
        <v>1</v>
      </c>
      <c r="AA14" s="4">
        <v>15</v>
      </c>
      <c r="AB14" s="4">
        <v>2</v>
      </c>
      <c r="AC14" s="4">
        <v>3</v>
      </c>
      <c r="AD14" s="4">
        <v>2</v>
      </c>
      <c r="AE14" s="4">
        <v>14</v>
      </c>
      <c r="AF14" s="4">
        <v>31</v>
      </c>
      <c r="AG14" s="4">
        <v>7</v>
      </c>
    </row>
    <row r="15" spans="1:33">
      <c r="A15" s="43" t="s">
        <v>135</v>
      </c>
      <c r="B15" s="8">
        <v>6.17723525150961E-2</v>
      </c>
      <c r="C15" s="8">
        <v>3.5037271759141703E-2</v>
      </c>
      <c r="D15" s="8">
        <v>8.8635759034761688E-2</v>
      </c>
      <c r="E15" s="8">
        <v>6.2195025813380003E-2</v>
      </c>
      <c r="F15" s="8">
        <v>6.0352727932239204E-2</v>
      </c>
      <c r="G15" s="8">
        <v>6.3918188863425596E-2</v>
      </c>
      <c r="H15" s="8">
        <v>5.1268468146385499E-2</v>
      </c>
      <c r="I15" s="8">
        <v>0.10693436252515999</v>
      </c>
      <c r="J15" s="8">
        <v>3.3359677816900302E-2</v>
      </c>
      <c r="K15" s="8">
        <v>0.10321044934439599</v>
      </c>
      <c r="L15" s="8">
        <v>0</v>
      </c>
      <c r="M15" s="8">
        <v>2.5013730971972299E-2</v>
      </c>
      <c r="N15" s="8">
        <v>3.4706906359512596E-2</v>
      </c>
      <c r="O15" s="8">
        <v>0</v>
      </c>
      <c r="P15" s="8">
        <v>0</v>
      </c>
      <c r="Q15" s="8">
        <v>0</v>
      </c>
      <c r="R15" s="8">
        <v>0</v>
      </c>
      <c r="S15" s="8">
        <v>0</v>
      </c>
      <c r="T15" s="8">
        <v>0</v>
      </c>
      <c r="U15" s="8">
        <v>8.9446043820313209E-2</v>
      </c>
      <c r="V15" s="8">
        <v>1.4731359594763301E-2</v>
      </c>
      <c r="W15" s="8">
        <v>4.19565288561278E-2</v>
      </c>
      <c r="X15" s="8">
        <v>6.0707118410358293E-2</v>
      </c>
      <c r="Y15" s="8">
        <v>6.0739288242718396E-2</v>
      </c>
      <c r="Z15" s="8">
        <v>2.70670301382025E-2</v>
      </c>
      <c r="AA15" s="8">
        <v>0.130220985170523</v>
      </c>
      <c r="AB15" s="8">
        <v>3.7779918569672499E-2</v>
      </c>
      <c r="AC15" s="8">
        <v>5.9679455535894294E-2</v>
      </c>
      <c r="AD15" s="8">
        <v>0</v>
      </c>
      <c r="AE15" s="8">
        <v>5.6520291324042994E-2</v>
      </c>
      <c r="AF15" s="8">
        <v>7.1496772216585902E-2</v>
      </c>
      <c r="AG15" s="8">
        <v>4.1047336499555394E-2</v>
      </c>
    </row>
    <row r="16" spans="1:33">
      <c r="A16" s="43"/>
      <c r="B16" s="4">
        <v>31</v>
      </c>
      <c r="C16" s="4">
        <v>9</v>
      </c>
      <c r="D16" s="4">
        <v>22</v>
      </c>
      <c r="E16" s="4">
        <v>14</v>
      </c>
      <c r="F16" s="4">
        <v>12</v>
      </c>
      <c r="G16" s="4">
        <v>5</v>
      </c>
      <c r="H16" s="4">
        <v>4</v>
      </c>
      <c r="I16" s="4">
        <v>10</v>
      </c>
      <c r="J16" s="4">
        <v>7</v>
      </c>
      <c r="K16" s="4">
        <v>10</v>
      </c>
      <c r="L16" s="4">
        <v>0</v>
      </c>
      <c r="M16" s="4">
        <v>2</v>
      </c>
      <c r="N16" s="4">
        <v>7</v>
      </c>
      <c r="O16" s="4">
        <v>0</v>
      </c>
      <c r="P16" s="4">
        <v>0</v>
      </c>
      <c r="Q16" s="4">
        <v>0</v>
      </c>
      <c r="R16" s="4">
        <v>0</v>
      </c>
      <c r="S16" s="4">
        <v>0</v>
      </c>
      <c r="T16" s="4">
        <v>0</v>
      </c>
      <c r="U16" s="4">
        <v>1</v>
      </c>
      <c r="V16" s="4">
        <v>4</v>
      </c>
      <c r="W16" s="4">
        <v>4</v>
      </c>
      <c r="X16" s="4">
        <v>4</v>
      </c>
      <c r="Y16" s="4">
        <v>6</v>
      </c>
      <c r="Z16" s="4">
        <v>3</v>
      </c>
      <c r="AA16" s="4">
        <v>12</v>
      </c>
      <c r="AB16" s="4">
        <v>2</v>
      </c>
      <c r="AC16" s="4">
        <v>3</v>
      </c>
      <c r="AD16" s="4">
        <v>0</v>
      </c>
      <c r="AE16" s="4">
        <v>2</v>
      </c>
      <c r="AF16" s="4">
        <v>20</v>
      </c>
      <c r="AG16" s="4">
        <v>5</v>
      </c>
    </row>
    <row r="17" spans="1:33">
      <c r="A17" s="43" t="s">
        <v>136</v>
      </c>
      <c r="B17" s="8">
        <v>0.46753228330553298</v>
      </c>
      <c r="C17" s="8">
        <v>0.44201569931421403</v>
      </c>
      <c r="D17" s="8">
        <v>0.493171344395683</v>
      </c>
      <c r="E17" s="8">
        <v>0.51939177282637206</v>
      </c>
      <c r="F17" s="8">
        <v>0.44210384681706999</v>
      </c>
      <c r="G17" s="8">
        <v>0.37798398855263698</v>
      </c>
      <c r="H17" s="8">
        <v>0.50960112828881698</v>
      </c>
      <c r="I17" s="8">
        <v>0.48163567814847702</v>
      </c>
      <c r="J17" s="8">
        <v>0.46906876652031299</v>
      </c>
      <c r="K17" s="8">
        <v>0.42456909369685197</v>
      </c>
      <c r="L17" s="8">
        <v>0.42375522094536999</v>
      </c>
      <c r="M17" s="8">
        <v>0.32895766780364705</v>
      </c>
      <c r="N17" s="8">
        <v>0.71739469035635195</v>
      </c>
      <c r="O17" s="8">
        <v>0.20970007708812</v>
      </c>
      <c r="P17" s="8">
        <v>1</v>
      </c>
      <c r="Q17" s="8">
        <v>0</v>
      </c>
      <c r="R17" s="8">
        <v>0.66527793586571904</v>
      </c>
      <c r="S17" s="8">
        <v>0.63104381662099096</v>
      </c>
      <c r="T17" s="8">
        <v>0.25196163919235803</v>
      </c>
      <c r="U17" s="8">
        <v>0</v>
      </c>
      <c r="V17" s="8">
        <v>0.52776742573597302</v>
      </c>
      <c r="W17" s="8">
        <v>0.359102491689055</v>
      </c>
      <c r="X17" s="8">
        <v>0.52742284401638995</v>
      </c>
      <c r="Y17" s="8">
        <v>0.44512095297866699</v>
      </c>
      <c r="Z17" s="8">
        <v>0.66970530759956703</v>
      </c>
      <c r="AA17" s="8">
        <v>0.20847984233228301</v>
      </c>
      <c r="AB17" s="8">
        <v>0.54599079466807798</v>
      </c>
      <c r="AC17" s="8">
        <v>0.52358293176985105</v>
      </c>
      <c r="AD17" s="8">
        <v>0.57692770571108598</v>
      </c>
      <c r="AE17" s="8">
        <v>0.31780580410642301</v>
      </c>
      <c r="AF17" s="8">
        <v>0.44416841015005304</v>
      </c>
      <c r="AG17" s="8">
        <v>0.54167612345990901</v>
      </c>
    </row>
    <row r="18" spans="1:33">
      <c r="A18" s="43"/>
      <c r="B18" s="4">
        <v>236</v>
      </c>
      <c r="C18" s="4">
        <v>112</v>
      </c>
      <c r="D18" s="4">
        <v>124</v>
      </c>
      <c r="E18" s="4">
        <v>121</v>
      </c>
      <c r="F18" s="4">
        <v>84</v>
      </c>
      <c r="G18" s="4">
        <v>30</v>
      </c>
      <c r="H18" s="4">
        <v>44</v>
      </c>
      <c r="I18" s="4">
        <v>44</v>
      </c>
      <c r="J18" s="4">
        <v>96</v>
      </c>
      <c r="K18" s="4">
        <v>42</v>
      </c>
      <c r="L18" s="4">
        <v>10</v>
      </c>
      <c r="M18" s="4">
        <v>27</v>
      </c>
      <c r="N18" s="4">
        <v>137</v>
      </c>
      <c r="O18" s="4">
        <v>12</v>
      </c>
      <c r="P18" s="4">
        <v>1</v>
      </c>
      <c r="Q18" s="4">
        <v>0</v>
      </c>
      <c r="R18" s="4">
        <v>6</v>
      </c>
      <c r="S18" s="4">
        <v>3</v>
      </c>
      <c r="T18" s="4">
        <v>4</v>
      </c>
      <c r="U18" s="4">
        <v>0</v>
      </c>
      <c r="V18" s="4">
        <v>127</v>
      </c>
      <c r="W18" s="4">
        <v>36</v>
      </c>
      <c r="X18" s="4">
        <v>31</v>
      </c>
      <c r="Y18" s="4">
        <v>46</v>
      </c>
      <c r="Z18" s="4">
        <v>62</v>
      </c>
      <c r="AA18" s="4">
        <v>19</v>
      </c>
      <c r="AB18" s="4">
        <v>34</v>
      </c>
      <c r="AC18" s="4">
        <v>23</v>
      </c>
      <c r="AD18" s="4">
        <v>9</v>
      </c>
      <c r="AE18" s="4">
        <v>12</v>
      </c>
      <c r="AF18" s="4">
        <v>127</v>
      </c>
      <c r="AG18" s="4">
        <v>66</v>
      </c>
    </row>
    <row r="19" spans="1:33">
      <c r="A19" s="43" t="s">
        <v>137</v>
      </c>
      <c r="B19" s="8">
        <v>0.22981363909575697</v>
      </c>
      <c r="C19" s="8">
        <v>0.24848242459923001</v>
      </c>
      <c r="D19" s="8">
        <v>0.21105524525411901</v>
      </c>
      <c r="E19" s="8">
        <v>0.16819633818597399</v>
      </c>
      <c r="F19" s="8">
        <v>0.24640898043532899</v>
      </c>
      <c r="G19" s="8">
        <v>0.36851162951802202</v>
      </c>
      <c r="H19" s="8">
        <v>0.20381865519074002</v>
      </c>
      <c r="I19" s="8">
        <v>0.154387227484545</v>
      </c>
      <c r="J19" s="8">
        <v>0.26696268028932701</v>
      </c>
      <c r="K19" s="8">
        <v>0.255839550575576</v>
      </c>
      <c r="L19" s="8">
        <v>0.18436708857509601</v>
      </c>
      <c r="M19" s="8">
        <v>0.457566839384561</v>
      </c>
      <c r="N19" s="8">
        <v>6.83533259929794E-2</v>
      </c>
      <c r="O19" s="8">
        <v>0.50029308234765302</v>
      </c>
      <c r="P19" s="8">
        <v>0</v>
      </c>
      <c r="Q19" s="8">
        <v>0</v>
      </c>
      <c r="R19" s="8">
        <v>0</v>
      </c>
      <c r="S19" s="8">
        <v>0.25957287006445101</v>
      </c>
      <c r="T19" s="8">
        <v>0.34781670826066802</v>
      </c>
      <c r="U19" s="8">
        <v>0.379231085719068</v>
      </c>
      <c r="V19" s="8">
        <v>0.22390210451852499</v>
      </c>
      <c r="W19" s="8">
        <v>0.33697172320853297</v>
      </c>
      <c r="X19" s="8">
        <v>0.203886955536006</v>
      </c>
      <c r="Y19" s="8">
        <v>0.23980481342067703</v>
      </c>
      <c r="Z19" s="8">
        <v>8.9216859883303801E-2</v>
      </c>
      <c r="AA19" s="8">
        <v>0.40680098533917897</v>
      </c>
      <c r="AB19" s="8">
        <v>0.13635137445670201</v>
      </c>
      <c r="AC19" s="8">
        <v>0.15074673715353198</v>
      </c>
      <c r="AD19" s="8">
        <v>0.26729195228263802</v>
      </c>
      <c r="AE19" s="8">
        <v>0.395840658442216</v>
      </c>
      <c r="AF19" s="8">
        <v>0.24304207909610501</v>
      </c>
      <c r="AG19" s="8">
        <v>0.15810050422938299</v>
      </c>
    </row>
    <row r="20" spans="1:33">
      <c r="A20" s="43"/>
      <c r="B20" s="4">
        <v>116</v>
      </c>
      <c r="C20" s="4">
        <v>63</v>
      </c>
      <c r="D20" s="4">
        <v>53</v>
      </c>
      <c r="E20" s="4">
        <v>39</v>
      </c>
      <c r="F20" s="4">
        <v>47</v>
      </c>
      <c r="G20" s="4">
        <v>30</v>
      </c>
      <c r="H20" s="4">
        <v>18</v>
      </c>
      <c r="I20" s="4">
        <v>14</v>
      </c>
      <c r="J20" s="4">
        <v>55</v>
      </c>
      <c r="K20" s="4">
        <v>25</v>
      </c>
      <c r="L20" s="4">
        <v>4</v>
      </c>
      <c r="M20" s="4">
        <v>37</v>
      </c>
      <c r="N20" s="4">
        <v>13</v>
      </c>
      <c r="O20" s="4">
        <v>30</v>
      </c>
      <c r="P20" s="4">
        <v>0</v>
      </c>
      <c r="Q20" s="4">
        <v>0</v>
      </c>
      <c r="R20" s="4">
        <v>0</v>
      </c>
      <c r="S20" s="4">
        <v>1</v>
      </c>
      <c r="T20" s="4">
        <v>6</v>
      </c>
      <c r="U20" s="4">
        <v>2</v>
      </c>
      <c r="V20" s="4">
        <v>54</v>
      </c>
      <c r="W20" s="4">
        <v>34</v>
      </c>
      <c r="X20" s="4">
        <v>12</v>
      </c>
      <c r="Y20" s="4">
        <v>25</v>
      </c>
      <c r="Z20" s="4">
        <v>8</v>
      </c>
      <c r="AA20" s="4">
        <v>36</v>
      </c>
      <c r="AB20" s="4">
        <v>8</v>
      </c>
      <c r="AC20" s="4">
        <v>7</v>
      </c>
      <c r="AD20" s="4">
        <v>4</v>
      </c>
      <c r="AE20" s="4">
        <v>15</v>
      </c>
      <c r="AF20" s="4">
        <v>69</v>
      </c>
      <c r="AG20" s="4">
        <v>19</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3A91F63B-0F1A-4865-B46C-75523BEF3038}"/>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0.164933266140706</v>
      </c>
      <c r="C5" s="8">
        <v>0.216652058547432</v>
      </c>
      <c r="D5" s="8">
        <v>0.11296622860637401</v>
      </c>
      <c r="E5" s="8">
        <v>0.18144540738654602</v>
      </c>
      <c r="F5" s="8">
        <v>0.14439386012012301</v>
      </c>
      <c r="G5" s="8">
        <v>0.16593498070326898</v>
      </c>
      <c r="H5" s="8">
        <v>0.18641125964615701</v>
      </c>
      <c r="I5" s="8">
        <v>0.207704652674677</v>
      </c>
      <c r="J5" s="8">
        <v>0.163713523323024</v>
      </c>
      <c r="K5" s="8">
        <v>0.11810088124372201</v>
      </c>
      <c r="L5" s="8">
        <v>0.127547638873206</v>
      </c>
      <c r="M5" s="8">
        <v>5.1804454554376198E-2</v>
      </c>
      <c r="N5" s="8">
        <v>0.36714656586146399</v>
      </c>
      <c r="O5" s="8">
        <v>1.82392232813001E-2</v>
      </c>
      <c r="P5" s="8">
        <v>0</v>
      </c>
      <c r="Q5" s="8">
        <v>0</v>
      </c>
      <c r="R5" s="8">
        <v>0</v>
      </c>
      <c r="S5" s="8">
        <v>0</v>
      </c>
      <c r="T5" s="8">
        <v>0.13291027102372099</v>
      </c>
      <c r="U5" s="8">
        <v>0</v>
      </c>
      <c r="V5" s="8">
        <v>0.21244997179519401</v>
      </c>
      <c r="W5" s="8">
        <v>0.116796665683379</v>
      </c>
      <c r="X5" s="8">
        <v>0.12137898876242299</v>
      </c>
      <c r="Y5" s="8">
        <v>0.13757109934043402</v>
      </c>
      <c r="Z5" s="8">
        <v>0.293683910859599</v>
      </c>
      <c r="AA5" s="8">
        <v>0</v>
      </c>
      <c r="AB5" s="8">
        <v>0.28879785381656098</v>
      </c>
      <c r="AC5" s="8">
        <v>0.10880859243164399</v>
      </c>
      <c r="AD5" s="8">
        <v>0.32187895117166199</v>
      </c>
      <c r="AE5" s="8">
        <v>0.18047600041620002</v>
      </c>
      <c r="AF5" s="8">
        <v>0.14531366384349401</v>
      </c>
      <c r="AG5" s="8">
        <v>0.22703441212359501</v>
      </c>
    </row>
    <row r="6" spans="1:33">
      <c r="A6" s="43"/>
      <c r="B6" s="4">
        <v>83</v>
      </c>
      <c r="C6" s="4">
        <v>55</v>
      </c>
      <c r="D6" s="4">
        <v>28</v>
      </c>
      <c r="E6" s="4">
        <v>42</v>
      </c>
      <c r="F6" s="4">
        <v>28</v>
      </c>
      <c r="G6" s="4">
        <v>13</v>
      </c>
      <c r="H6" s="4">
        <v>16</v>
      </c>
      <c r="I6" s="4">
        <v>19</v>
      </c>
      <c r="J6" s="4">
        <v>33</v>
      </c>
      <c r="K6" s="4">
        <v>12</v>
      </c>
      <c r="L6" s="4">
        <v>3</v>
      </c>
      <c r="M6" s="4">
        <v>4</v>
      </c>
      <c r="N6" s="4">
        <v>70</v>
      </c>
      <c r="O6" s="4">
        <v>1</v>
      </c>
      <c r="P6" s="4">
        <v>0</v>
      </c>
      <c r="Q6" s="4">
        <v>0</v>
      </c>
      <c r="R6" s="4">
        <v>0</v>
      </c>
      <c r="S6" s="4">
        <v>0</v>
      </c>
      <c r="T6" s="4">
        <v>2</v>
      </c>
      <c r="U6" s="4">
        <v>0</v>
      </c>
      <c r="V6" s="4">
        <v>51</v>
      </c>
      <c r="W6" s="4">
        <v>12</v>
      </c>
      <c r="X6" s="4">
        <v>7</v>
      </c>
      <c r="Y6" s="4">
        <v>14</v>
      </c>
      <c r="Z6" s="4">
        <v>27</v>
      </c>
      <c r="AA6" s="4">
        <v>0</v>
      </c>
      <c r="AB6" s="4">
        <v>18</v>
      </c>
      <c r="AC6" s="4">
        <v>5</v>
      </c>
      <c r="AD6" s="4">
        <v>5</v>
      </c>
      <c r="AE6" s="4">
        <v>7</v>
      </c>
      <c r="AF6" s="4">
        <v>42</v>
      </c>
      <c r="AG6" s="4">
        <v>28</v>
      </c>
    </row>
    <row r="7" spans="1:33">
      <c r="A7" s="43" t="s">
        <v>131</v>
      </c>
      <c r="B7" s="8">
        <v>0.26389707772464099</v>
      </c>
      <c r="C7" s="8">
        <v>0.20716797447875798</v>
      </c>
      <c r="D7" s="8">
        <v>0.32089847509842001</v>
      </c>
      <c r="E7" s="8">
        <v>0.31872782262670801</v>
      </c>
      <c r="F7" s="8">
        <v>0.25800188239654498</v>
      </c>
      <c r="G7" s="8">
        <v>0.119430648281804</v>
      </c>
      <c r="H7" s="8">
        <v>0.38373703666174697</v>
      </c>
      <c r="I7" s="8">
        <v>0.26537419055183703</v>
      </c>
      <c r="J7" s="8">
        <v>0.22509201668613399</v>
      </c>
      <c r="K7" s="8">
        <v>0.24055906388999698</v>
      </c>
      <c r="L7" s="8">
        <v>0.24822542589228699</v>
      </c>
      <c r="M7" s="8">
        <v>0.15155122963323001</v>
      </c>
      <c r="N7" s="8">
        <v>0.34418125116825204</v>
      </c>
      <c r="O7" s="8">
        <v>0.16001446484479101</v>
      </c>
      <c r="P7" s="8">
        <v>1</v>
      </c>
      <c r="Q7" s="8">
        <v>0</v>
      </c>
      <c r="R7" s="8">
        <v>0.64570990976472697</v>
      </c>
      <c r="S7" s="8">
        <v>0.15268131297988199</v>
      </c>
      <c r="T7" s="8">
        <v>0.19706122574175702</v>
      </c>
      <c r="U7" s="8">
        <v>0</v>
      </c>
      <c r="V7" s="8">
        <v>0.27307029974755997</v>
      </c>
      <c r="W7" s="8">
        <v>0.21831045935812898</v>
      </c>
      <c r="X7" s="8">
        <v>0.37665237641264299</v>
      </c>
      <c r="Y7" s="8">
        <v>0.250952184739551</v>
      </c>
      <c r="Z7" s="8">
        <v>0.36595413451345005</v>
      </c>
      <c r="AA7" s="8">
        <v>0.186511208506216</v>
      </c>
      <c r="AB7" s="8">
        <v>0.26443961386039999</v>
      </c>
      <c r="AC7" s="8">
        <v>0.23890497258263299</v>
      </c>
      <c r="AD7" s="8">
        <v>0.15864555690343099</v>
      </c>
      <c r="AE7" s="8">
        <v>0.13252012065568</v>
      </c>
      <c r="AF7" s="8">
        <v>0.26817589944769199</v>
      </c>
      <c r="AG7" s="8">
        <v>0.24177463324464699</v>
      </c>
    </row>
    <row r="8" spans="1:33">
      <c r="A8" s="43"/>
      <c r="B8" s="4">
        <v>133</v>
      </c>
      <c r="C8" s="4">
        <v>52</v>
      </c>
      <c r="D8" s="4">
        <v>81</v>
      </c>
      <c r="E8" s="4">
        <v>74</v>
      </c>
      <c r="F8" s="4">
        <v>49</v>
      </c>
      <c r="G8" s="4">
        <v>10</v>
      </c>
      <c r="H8" s="4">
        <v>33</v>
      </c>
      <c r="I8" s="4">
        <v>24</v>
      </c>
      <c r="J8" s="4">
        <v>46</v>
      </c>
      <c r="K8" s="4">
        <v>24</v>
      </c>
      <c r="L8" s="4">
        <v>6</v>
      </c>
      <c r="M8" s="4">
        <v>12</v>
      </c>
      <c r="N8" s="4">
        <v>66</v>
      </c>
      <c r="O8" s="4">
        <v>9</v>
      </c>
      <c r="P8" s="4">
        <v>1</v>
      </c>
      <c r="Q8" s="4">
        <v>0</v>
      </c>
      <c r="R8" s="4">
        <v>6</v>
      </c>
      <c r="S8" s="4">
        <v>1</v>
      </c>
      <c r="T8" s="4">
        <v>3</v>
      </c>
      <c r="U8" s="4">
        <v>0</v>
      </c>
      <c r="V8" s="4">
        <v>66</v>
      </c>
      <c r="W8" s="4">
        <v>22</v>
      </c>
      <c r="X8" s="4">
        <v>22</v>
      </c>
      <c r="Y8" s="4">
        <v>26</v>
      </c>
      <c r="Z8" s="4">
        <v>34</v>
      </c>
      <c r="AA8" s="4">
        <v>17</v>
      </c>
      <c r="AB8" s="4">
        <v>16</v>
      </c>
      <c r="AC8" s="4">
        <v>11</v>
      </c>
      <c r="AD8" s="4">
        <v>2</v>
      </c>
      <c r="AE8" s="4">
        <v>5</v>
      </c>
      <c r="AF8" s="4">
        <v>77</v>
      </c>
      <c r="AG8" s="4">
        <v>29</v>
      </c>
    </row>
    <row r="9" spans="1:33">
      <c r="A9" s="43" t="s">
        <v>132</v>
      </c>
      <c r="B9" s="8">
        <v>0.21677623133314999</v>
      </c>
      <c r="C9" s="8">
        <v>0.21947437125890301</v>
      </c>
      <c r="D9" s="8">
        <v>0.214065140600563</v>
      </c>
      <c r="E9" s="8">
        <v>0.222744098093799</v>
      </c>
      <c r="F9" s="8">
        <v>0.20100919713820498</v>
      </c>
      <c r="G9" s="8">
        <v>0.23692890536574901</v>
      </c>
      <c r="H9" s="8">
        <v>0.19461866851791298</v>
      </c>
      <c r="I9" s="8">
        <v>0.24533001201829902</v>
      </c>
      <c r="J9" s="8">
        <v>0.211595597067987</v>
      </c>
      <c r="K9" s="8">
        <v>0.22270666163053801</v>
      </c>
      <c r="L9" s="8">
        <v>0.20935386202275499</v>
      </c>
      <c r="M9" s="8">
        <v>0.161656553319629</v>
      </c>
      <c r="N9" s="8">
        <v>0.18607561265066699</v>
      </c>
      <c r="O9" s="8">
        <v>0.18657506920581199</v>
      </c>
      <c r="P9" s="8">
        <v>0</v>
      </c>
      <c r="Q9" s="8">
        <v>0</v>
      </c>
      <c r="R9" s="8">
        <v>0.10832446046320801</v>
      </c>
      <c r="S9" s="8">
        <v>0.17861991402672101</v>
      </c>
      <c r="T9" s="8">
        <v>0.212497364221374</v>
      </c>
      <c r="U9" s="8">
        <v>0.40287303429028398</v>
      </c>
      <c r="V9" s="8">
        <v>0.208145621381333</v>
      </c>
      <c r="W9" s="8">
        <v>0.15356716163501502</v>
      </c>
      <c r="X9" s="8">
        <v>0.16197391596559801</v>
      </c>
      <c r="Y9" s="8">
        <v>0.22533956831617899</v>
      </c>
      <c r="Z9" s="8">
        <v>0.17612967368717</v>
      </c>
      <c r="AA9" s="8">
        <v>0.21017048413762701</v>
      </c>
      <c r="AB9" s="8">
        <v>0.26148791844033203</v>
      </c>
      <c r="AC9" s="8">
        <v>0.30110094589247599</v>
      </c>
      <c r="AD9" s="8">
        <v>0.174293368639131</v>
      </c>
      <c r="AE9" s="8">
        <v>0.23745042907103803</v>
      </c>
      <c r="AF9" s="8">
        <v>0.204625729963823</v>
      </c>
      <c r="AG9" s="8">
        <v>0.26502548679916899</v>
      </c>
    </row>
    <row r="10" spans="1:33">
      <c r="A10" s="43"/>
      <c r="B10" s="4">
        <v>109</v>
      </c>
      <c r="C10" s="4">
        <v>55</v>
      </c>
      <c r="D10" s="4">
        <v>54</v>
      </c>
      <c r="E10" s="4">
        <v>52</v>
      </c>
      <c r="F10" s="4">
        <v>38</v>
      </c>
      <c r="G10" s="4">
        <v>19</v>
      </c>
      <c r="H10" s="4">
        <v>17</v>
      </c>
      <c r="I10" s="4">
        <v>22</v>
      </c>
      <c r="J10" s="4">
        <v>43</v>
      </c>
      <c r="K10" s="4">
        <v>22</v>
      </c>
      <c r="L10" s="4">
        <v>5</v>
      </c>
      <c r="M10" s="4">
        <v>13</v>
      </c>
      <c r="N10" s="4">
        <v>36</v>
      </c>
      <c r="O10" s="4">
        <v>11</v>
      </c>
      <c r="P10" s="4">
        <v>0</v>
      </c>
      <c r="Q10" s="4">
        <v>0</v>
      </c>
      <c r="R10" s="4">
        <v>1</v>
      </c>
      <c r="S10" s="4">
        <v>1</v>
      </c>
      <c r="T10" s="4">
        <v>3</v>
      </c>
      <c r="U10" s="4">
        <v>3</v>
      </c>
      <c r="V10" s="4">
        <v>50</v>
      </c>
      <c r="W10" s="4">
        <v>16</v>
      </c>
      <c r="X10" s="4">
        <v>9</v>
      </c>
      <c r="Y10" s="4">
        <v>23</v>
      </c>
      <c r="Z10" s="4">
        <v>16</v>
      </c>
      <c r="AA10" s="4">
        <v>19</v>
      </c>
      <c r="AB10" s="4">
        <v>16</v>
      </c>
      <c r="AC10" s="4">
        <v>13</v>
      </c>
      <c r="AD10" s="4">
        <v>3</v>
      </c>
      <c r="AE10" s="4">
        <v>9</v>
      </c>
      <c r="AF10" s="4">
        <v>59</v>
      </c>
      <c r="AG10" s="4">
        <v>32</v>
      </c>
    </row>
    <row r="11" spans="1:33">
      <c r="A11" s="43" t="s">
        <v>133</v>
      </c>
      <c r="B11" s="8">
        <v>0.103883122279601</v>
      </c>
      <c r="C11" s="8">
        <v>7.7651119846931502E-2</v>
      </c>
      <c r="D11" s="8">
        <v>0.13024103574940399</v>
      </c>
      <c r="E11" s="8">
        <v>8.0749558559527992E-2</v>
      </c>
      <c r="F11" s="8">
        <v>0.12074469241360899</v>
      </c>
      <c r="G11" s="8">
        <v>0.1307395837076</v>
      </c>
      <c r="H11" s="8">
        <v>6.9336748360529402E-2</v>
      </c>
      <c r="I11" s="8">
        <v>5.4934736825219599E-2</v>
      </c>
      <c r="J11" s="8">
        <v>0.13459591361298201</v>
      </c>
      <c r="K11" s="8">
        <v>9.7824473775781295E-2</v>
      </c>
      <c r="L11" s="8">
        <v>0.17919422912231098</v>
      </c>
      <c r="M11" s="8">
        <v>0.18066797376904201</v>
      </c>
      <c r="N11" s="8">
        <v>4.6951148326458393E-2</v>
      </c>
      <c r="O11" s="8">
        <v>0.15625279610771001</v>
      </c>
      <c r="P11" s="8">
        <v>0</v>
      </c>
      <c r="Q11" s="8">
        <v>0</v>
      </c>
      <c r="R11" s="8">
        <v>0.24596562977206499</v>
      </c>
      <c r="S11" s="8">
        <v>0.25957287006445101</v>
      </c>
      <c r="T11" s="8">
        <v>6.8686356076248206E-2</v>
      </c>
      <c r="U11" s="8">
        <v>0.12844983617033501</v>
      </c>
      <c r="V11" s="8">
        <v>0.103785474737853</v>
      </c>
      <c r="W11" s="8">
        <v>0.10929947771750299</v>
      </c>
      <c r="X11" s="8">
        <v>0.116981851732726</v>
      </c>
      <c r="Y11" s="8">
        <v>0.102328046545938</v>
      </c>
      <c r="Z11" s="8">
        <v>9.6279818464403602E-2</v>
      </c>
      <c r="AA11" s="8">
        <v>0.16037277073554201</v>
      </c>
      <c r="AB11" s="8">
        <v>8.7884511623599906E-2</v>
      </c>
      <c r="AC11" s="8">
        <v>8.6095132961398993E-2</v>
      </c>
      <c r="AD11" s="8">
        <v>0</v>
      </c>
      <c r="AE11" s="8">
        <v>6.3268618635753698E-2</v>
      </c>
      <c r="AF11" s="8">
        <v>0.118484602720739</v>
      </c>
      <c r="AG11" s="8">
        <v>7.617047674911151E-2</v>
      </c>
    </row>
    <row r="12" spans="1:33">
      <c r="A12" s="43"/>
      <c r="B12" s="4">
        <v>52</v>
      </c>
      <c r="C12" s="4">
        <v>20</v>
      </c>
      <c r="D12" s="4">
        <v>33</v>
      </c>
      <c r="E12" s="4">
        <v>19</v>
      </c>
      <c r="F12" s="4">
        <v>23</v>
      </c>
      <c r="G12" s="4">
        <v>11</v>
      </c>
      <c r="H12" s="4">
        <v>6</v>
      </c>
      <c r="I12" s="4">
        <v>5</v>
      </c>
      <c r="J12" s="4">
        <v>27</v>
      </c>
      <c r="K12" s="4">
        <v>10</v>
      </c>
      <c r="L12" s="4">
        <v>4</v>
      </c>
      <c r="M12" s="4">
        <v>15</v>
      </c>
      <c r="N12" s="4">
        <v>9</v>
      </c>
      <c r="O12" s="4">
        <v>9</v>
      </c>
      <c r="P12" s="4">
        <v>0</v>
      </c>
      <c r="Q12" s="4">
        <v>0</v>
      </c>
      <c r="R12" s="4">
        <v>2</v>
      </c>
      <c r="S12" s="4">
        <v>1</v>
      </c>
      <c r="T12" s="4">
        <v>1</v>
      </c>
      <c r="U12" s="4">
        <v>1</v>
      </c>
      <c r="V12" s="4">
        <v>25</v>
      </c>
      <c r="W12" s="4">
        <v>11</v>
      </c>
      <c r="X12" s="4">
        <v>7</v>
      </c>
      <c r="Y12" s="4">
        <v>11</v>
      </c>
      <c r="Z12" s="4">
        <v>9</v>
      </c>
      <c r="AA12" s="4">
        <v>14</v>
      </c>
      <c r="AB12" s="4">
        <v>5</v>
      </c>
      <c r="AC12" s="4">
        <v>4</v>
      </c>
      <c r="AD12" s="4">
        <v>0</v>
      </c>
      <c r="AE12" s="4">
        <v>2</v>
      </c>
      <c r="AF12" s="4">
        <v>34</v>
      </c>
      <c r="AG12" s="4">
        <v>9</v>
      </c>
    </row>
    <row r="13" spans="1:33">
      <c r="A13" s="43" t="s">
        <v>134</v>
      </c>
      <c r="B13" s="8">
        <v>0.17248838429856503</v>
      </c>
      <c r="C13" s="8">
        <v>0.20356806787474402</v>
      </c>
      <c r="D13" s="8">
        <v>0.14125952129153899</v>
      </c>
      <c r="E13" s="8">
        <v>9.6123024203605995E-2</v>
      </c>
      <c r="F13" s="8">
        <v>0.231158316857284</v>
      </c>
      <c r="G13" s="8">
        <v>0.25400650095843202</v>
      </c>
      <c r="H13" s="8">
        <v>0.14133659969137299</v>
      </c>
      <c r="I13" s="8">
        <v>0.11618089136389401</v>
      </c>
      <c r="J13" s="8">
        <v>0.18559554462677</v>
      </c>
      <c r="K13" s="8">
        <v>0.20953541168672798</v>
      </c>
      <c r="L13" s="8">
        <v>0.23567884408944198</v>
      </c>
      <c r="M13" s="8">
        <v>0.371126177236896</v>
      </c>
      <c r="N13" s="8">
        <v>1.9901154351216498E-2</v>
      </c>
      <c r="O13" s="8">
        <v>0.46510088292433499</v>
      </c>
      <c r="P13" s="8">
        <v>0</v>
      </c>
      <c r="Q13" s="8">
        <v>0</v>
      </c>
      <c r="R13" s="8">
        <v>0</v>
      </c>
      <c r="S13" s="8">
        <v>0.40912590292894602</v>
      </c>
      <c r="T13" s="8">
        <v>0.388844782936901</v>
      </c>
      <c r="U13" s="8">
        <v>0.379231085719068</v>
      </c>
      <c r="V13" s="8">
        <v>0.17611493888369498</v>
      </c>
      <c r="W13" s="8">
        <v>0.320258587685532</v>
      </c>
      <c r="X13" s="8">
        <v>0.17149345879345301</v>
      </c>
      <c r="Y13" s="8">
        <v>0.19904722979189601</v>
      </c>
      <c r="Z13" s="8">
        <v>4.8217793369967496E-2</v>
      </c>
      <c r="AA13" s="8">
        <v>0.27957308598705799</v>
      </c>
      <c r="AB13" s="8">
        <v>5.5658308548657699E-2</v>
      </c>
      <c r="AC13" s="8">
        <v>0.192474156954278</v>
      </c>
      <c r="AD13" s="8">
        <v>0.34518212328577597</v>
      </c>
      <c r="AE13" s="8">
        <v>0.248824485607895</v>
      </c>
      <c r="AF13" s="8">
        <v>0.17521178091728501</v>
      </c>
      <c r="AG13" s="8">
        <v>0.142202090809744</v>
      </c>
    </row>
    <row r="14" spans="1:33">
      <c r="A14" s="43"/>
      <c r="B14" s="4">
        <v>87</v>
      </c>
      <c r="C14" s="4">
        <v>51</v>
      </c>
      <c r="D14" s="4">
        <v>36</v>
      </c>
      <c r="E14" s="4">
        <v>22</v>
      </c>
      <c r="F14" s="4">
        <v>44</v>
      </c>
      <c r="G14" s="4">
        <v>20</v>
      </c>
      <c r="H14" s="4">
        <v>12</v>
      </c>
      <c r="I14" s="4">
        <v>11</v>
      </c>
      <c r="J14" s="4">
        <v>38</v>
      </c>
      <c r="K14" s="4">
        <v>21</v>
      </c>
      <c r="L14" s="4">
        <v>6</v>
      </c>
      <c r="M14" s="4">
        <v>30</v>
      </c>
      <c r="N14" s="4">
        <v>4</v>
      </c>
      <c r="O14" s="4">
        <v>28</v>
      </c>
      <c r="P14" s="4">
        <v>0</v>
      </c>
      <c r="Q14" s="4">
        <v>0</v>
      </c>
      <c r="R14" s="4">
        <v>0</v>
      </c>
      <c r="S14" s="4">
        <v>2</v>
      </c>
      <c r="T14" s="4">
        <v>6</v>
      </c>
      <c r="U14" s="4">
        <v>2</v>
      </c>
      <c r="V14" s="4">
        <v>43</v>
      </c>
      <c r="W14" s="4">
        <v>33</v>
      </c>
      <c r="X14" s="4">
        <v>10</v>
      </c>
      <c r="Y14" s="4">
        <v>21</v>
      </c>
      <c r="Z14" s="4">
        <v>4</v>
      </c>
      <c r="AA14" s="4">
        <v>25</v>
      </c>
      <c r="AB14" s="4">
        <v>3</v>
      </c>
      <c r="AC14" s="4">
        <v>9</v>
      </c>
      <c r="AD14" s="4">
        <v>5</v>
      </c>
      <c r="AE14" s="4">
        <v>10</v>
      </c>
      <c r="AF14" s="4">
        <v>50</v>
      </c>
      <c r="AG14" s="4">
        <v>17</v>
      </c>
    </row>
    <row r="15" spans="1:33">
      <c r="A15" s="43" t="s">
        <v>135</v>
      </c>
      <c r="B15" s="8">
        <v>7.80219182233369E-2</v>
      </c>
      <c r="C15" s="8">
        <v>7.5486407993231502E-2</v>
      </c>
      <c r="D15" s="8">
        <v>8.056959865369899E-2</v>
      </c>
      <c r="E15" s="8">
        <v>0.100210089129812</v>
      </c>
      <c r="F15" s="8">
        <v>4.4692051074234802E-2</v>
      </c>
      <c r="G15" s="8">
        <v>9.2959380983145407E-2</v>
      </c>
      <c r="H15" s="8">
        <v>2.4559687122280599E-2</v>
      </c>
      <c r="I15" s="8">
        <v>0.110475516566073</v>
      </c>
      <c r="J15" s="8">
        <v>7.9407404683103699E-2</v>
      </c>
      <c r="K15" s="8">
        <v>0.111273507773236</v>
      </c>
      <c r="L15" s="8">
        <v>0</v>
      </c>
      <c r="M15" s="8">
        <v>8.3193611486826788E-2</v>
      </c>
      <c r="N15" s="8">
        <v>3.5744267641941899E-2</v>
      </c>
      <c r="O15" s="8">
        <v>1.38175636360521E-2</v>
      </c>
      <c r="P15" s="8">
        <v>0</v>
      </c>
      <c r="Q15" s="8">
        <v>0</v>
      </c>
      <c r="R15" s="8">
        <v>0</v>
      </c>
      <c r="S15" s="8">
        <v>0</v>
      </c>
      <c r="T15" s="8">
        <v>0</v>
      </c>
      <c r="U15" s="8">
        <v>8.9446043820313209E-2</v>
      </c>
      <c r="V15" s="8">
        <v>2.6433693454364401E-2</v>
      </c>
      <c r="W15" s="8">
        <v>8.1767647920442707E-2</v>
      </c>
      <c r="X15" s="8">
        <v>5.1519408333157504E-2</v>
      </c>
      <c r="Y15" s="8">
        <v>8.4761871266001307E-2</v>
      </c>
      <c r="Z15" s="8">
        <v>1.9734669105409098E-2</v>
      </c>
      <c r="AA15" s="8">
        <v>0.16337245063355801</v>
      </c>
      <c r="AB15" s="8">
        <v>4.1731793710449397E-2</v>
      </c>
      <c r="AC15" s="8">
        <v>7.2616199177571297E-2</v>
      </c>
      <c r="AD15" s="8">
        <v>0</v>
      </c>
      <c r="AE15" s="8">
        <v>0.13746034561343301</v>
      </c>
      <c r="AF15" s="8">
        <v>8.8188323106966796E-2</v>
      </c>
      <c r="AG15" s="8">
        <v>4.77929002737345E-2</v>
      </c>
    </row>
    <row r="16" spans="1:33">
      <c r="A16" s="43"/>
      <c r="B16" s="4">
        <v>39</v>
      </c>
      <c r="C16" s="4">
        <v>19</v>
      </c>
      <c r="D16" s="4">
        <v>20</v>
      </c>
      <c r="E16" s="4">
        <v>23</v>
      </c>
      <c r="F16" s="4">
        <v>9</v>
      </c>
      <c r="G16" s="4">
        <v>7</v>
      </c>
      <c r="H16" s="4">
        <v>2</v>
      </c>
      <c r="I16" s="4">
        <v>10</v>
      </c>
      <c r="J16" s="4">
        <v>16</v>
      </c>
      <c r="K16" s="4">
        <v>11</v>
      </c>
      <c r="L16" s="4">
        <v>0</v>
      </c>
      <c r="M16" s="4">
        <v>7</v>
      </c>
      <c r="N16" s="4">
        <v>7</v>
      </c>
      <c r="O16" s="4">
        <v>1</v>
      </c>
      <c r="P16" s="4">
        <v>0</v>
      </c>
      <c r="Q16" s="4">
        <v>0</v>
      </c>
      <c r="R16" s="4">
        <v>0</v>
      </c>
      <c r="S16" s="4">
        <v>0</v>
      </c>
      <c r="T16" s="4">
        <v>0</v>
      </c>
      <c r="U16" s="4">
        <v>1</v>
      </c>
      <c r="V16" s="4">
        <v>6</v>
      </c>
      <c r="W16" s="4">
        <v>8</v>
      </c>
      <c r="X16" s="4">
        <v>3</v>
      </c>
      <c r="Y16" s="4">
        <v>9</v>
      </c>
      <c r="Z16" s="4">
        <v>2</v>
      </c>
      <c r="AA16" s="4">
        <v>15</v>
      </c>
      <c r="AB16" s="4">
        <v>3</v>
      </c>
      <c r="AC16" s="4">
        <v>3</v>
      </c>
      <c r="AD16" s="4">
        <v>0</v>
      </c>
      <c r="AE16" s="4">
        <v>5</v>
      </c>
      <c r="AF16" s="4">
        <v>25</v>
      </c>
      <c r="AG16" s="4">
        <v>6</v>
      </c>
    </row>
    <row r="17" spans="1:33">
      <c r="A17" s="43" t="s">
        <v>136</v>
      </c>
      <c r="B17" s="8">
        <v>0.42883034386534702</v>
      </c>
      <c r="C17" s="8">
        <v>0.42382003302618998</v>
      </c>
      <c r="D17" s="8">
        <v>0.43386470370479402</v>
      </c>
      <c r="E17" s="8">
        <v>0.50017323001325398</v>
      </c>
      <c r="F17" s="8">
        <v>0.40239574251666904</v>
      </c>
      <c r="G17" s="8">
        <v>0.28536562898507301</v>
      </c>
      <c r="H17" s="8">
        <v>0.57014829630790398</v>
      </c>
      <c r="I17" s="8">
        <v>0.47307884322651295</v>
      </c>
      <c r="J17" s="8">
        <v>0.38880554000915701</v>
      </c>
      <c r="K17" s="8">
        <v>0.35865994513371802</v>
      </c>
      <c r="L17" s="8">
        <v>0.37577306476549199</v>
      </c>
      <c r="M17" s="8">
        <v>0.20335568418760702</v>
      </c>
      <c r="N17" s="8">
        <v>0.71132781702971604</v>
      </c>
      <c r="O17" s="8">
        <v>0.17825368812609099</v>
      </c>
      <c r="P17" s="8">
        <v>1</v>
      </c>
      <c r="Q17" s="8">
        <v>0</v>
      </c>
      <c r="R17" s="8">
        <v>0.64570990976472697</v>
      </c>
      <c r="S17" s="8">
        <v>0.15268131297988199</v>
      </c>
      <c r="T17" s="8">
        <v>0.32997149676547799</v>
      </c>
      <c r="U17" s="8">
        <v>0</v>
      </c>
      <c r="V17" s="8">
        <v>0.48552027154275401</v>
      </c>
      <c r="W17" s="8">
        <v>0.33510712504150802</v>
      </c>
      <c r="X17" s="8">
        <v>0.49803136517506602</v>
      </c>
      <c r="Y17" s="8">
        <v>0.38852328407998499</v>
      </c>
      <c r="Z17" s="8">
        <v>0.65963804537304993</v>
      </c>
      <c r="AA17" s="8">
        <v>0.186511208506216</v>
      </c>
      <c r="AB17" s="8">
        <v>0.55323746767696103</v>
      </c>
      <c r="AC17" s="8">
        <v>0.34771356501427597</v>
      </c>
      <c r="AD17" s="8">
        <v>0.480524508075093</v>
      </c>
      <c r="AE17" s="8">
        <v>0.31299612107188002</v>
      </c>
      <c r="AF17" s="8">
        <v>0.41348956329118602</v>
      </c>
      <c r="AG17" s="8">
        <v>0.46880904536824197</v>
      </c>
    </row>
    <row r="18" spans="1:33">
      <c r="A18" s="43"/>
      <c r="B18" s="4">
        <v>216</v>
      </c>
      <c r="C18" s="4">
        <v>107</v>
      </c>
      <c r="D18" s="4">
        <v>109</v>
      </c>
      <c r="E18" s="4">
        <v>116</v>
      </c>
      <c r="F18" s="4">
        <v>77</v>
      </c>
      <c r="G18" s="4">
        <v>23</v>
      </c>
      <c r="H18" s="4">
        <v>50</v>
      </c>
      <c r="I18" s="4">
        <v>43</v>
      </c>
      <c r="J18" s="4">
        <v>79</v>
      </c>
      <c r="K18" s="4">
        <v>35</v>
      </c>
      <c r="L18" s="4">
        <v>9</v>
      </c>
      <c r="M18" s="4">
        <v>16</v>
      </c>
      <c r="N18" s="4">
        <v>136</v>
      </c>
      <c r="O18" s="4">
        <v>11</v>
      </c>
      <c r="P18" s="4">
        <v>1</v>
      </c>
      <c r="Q18" s="4">
        <v>0</v>
      </c>
      <c r="R18" s="4">
        <v>6</v>
      </c>
      <c r="S18" s="4">
        <v>1</v>
      </c>
      <c r="T18" s="4">
        <v>5</v>
      </c>
      <c r="U18" s="4">
        <v>0</v>
      </c>
      <c r="V18" s="4">
        <v>117</v>
      </c>
      <c r="W18" s="4">
        <v>34</v>
      </c>
      <c r="X18" s="4">
        <v>29</v>
      </c>
      <c r="Y18" s="4">
        <v>40</v>
      </c>
      <c r="Z18" s="4">
        <v>61</v>
      </c>
      <c r="AA18" s="4">
        <v>17</v>
      </c>
      <c r="AB18" s="4">
        <v>34</v>
      </c>
      <c r="AC18" s="4">
        <v>15</v>
      </c>
      <c r="AD18" s="4">
        <v>7</v>
      </c>
      <c r="AE18" s="4">
        <v>12</v>
      </c>
      <c r="AF18" s="4">
        <v>118</v>
      </c>
      <c r="AG18" s="4">
        <v>57</v>
      </c>
    </row>
    <row r="19" spans="1:33">
      <c r="A19" s="43" t="s">
        <v>137</v>
      </c>
      <c r="B19" s="8">
        <v>0.276371506578166</v>
      </c>
      <c r="C19" s="8">
        <v>0.28121918772167598</v>
      </c>
      <c r="D19" s="8">
        <v>0.271500557040943</v>
      </c>
      <c r="E19" s="8">
        <v>0.176872582763134</v>
      </c>
      <c r="F19" s="8">
        <v>0.35190300927089196</v>
      </c>
      <c r="G19" s="8">
        <v>0.38474608466603299</v>
      </c>
      <c r="H19" s="8">
        <v>0.21067334805190199</v>
      </c>
      <c r="I19" s="8">
        <v>0.17111562818911399</v>
      </c>
      <c r="J19" s="8">
        <v>0.32019145823975204</v>
      </c>
      <c r="K19" s="8">
        <v>0.30735988546250903</v>
      </c>
      <c r="L19" s="8">
        <v>0.41487307321175299</v>
      </c>
      <c r="M19" s="8">
        <v>0.55179415100593798</v>
      </c>
      <c r="N19" s="8">
        <v>6.6852302677675002E-2</v>
      </c>
      <c r="O19" s="8">
        <v>0.62135367903204497</v>
      </c>
      <c r="P19" s="8">
        <v>0</v>
      </c>
      <c r="Q19" s="8">
        <v>0</v>
      </c>
      <c r="R19" s="8">
        <v>0.24596562977206499</v>
      </c>
      <c r="S19" s="8">
        <v>0.66869877299339708</v>
      </c>
      <c r="T19" s="8">
        <v>0.45753113901314896</v>
      </c>
      <c r="U19" s="8">
        <v>0.50768092188940206</v>
      </c>
      <c r="V19" s="8">
        <v>0.27990041362154899</v>
      </c>
      <c r="W19" s="8">
        <v>0.42955806540303498</v>
      </c>
      <c r="X19" s="8">
        <v>0.28847531052617897</v>
      </c>
      <c r="Y19" s="8">
        <v>0.30137527633783401</v>
      </c>
      <c r="Z19" s="8">
        <v>0.14449761183437101</v>
      </c>
      <c r="AA19" s="8">
        <v>0.4399458567226</v>
      </c>
      <c r="AB19" s="8">
        <v>0.143542820172258</v>
      </c>
      <c r="AC19" s="8">
        <v>0.27856928991567698</v>
      </c>
      <c r="AD19" s="8">
        <v>0.34518212328577597</v>
      </c>
      <c r="AE19" s="8">
        <v>0.312093104243649</v>
      </c>
      <c r="AF19" s="8">
        <v>0.29369638363802403</v>
      </c>
      <c r="AG19" s="8">
        <v>0.21837256755885501</v>
      </c>
    </row>
    <row r="20" spans="1:33">
      <c r="A20" s="43"/>
      <c r="B20" s="4">
        <v>139</v>
      </c>
      <c r="C20" s="4">
        <v>71</v>
      </c>
      <c r="D20" s="4">
        <v>68</v>
      </c>
      <c r="E20" s="4">
        <v>41</v>
      </c>
      <c r="F20" s="4">
        <v>67</v>
      </c>
      <c r="G20" s="4">
        <v>31</v>
      </c>
      <c r="H20" s="4">
        <v>18</v>
      </c>
      <c r="I20" s="4">
        <v>15</v>
      </c>
      <c r="J20" s="4">
        <v>65</v>
      </c>
      <c r="K20" s="4">
        <v>30</v>
      </c>
      <c r="L20" s="4">
        <v>10</v>
      </c>
      <c r="M20" s="4">
        <v>45</v>
      </c>
      <c r="N20" s="4">
        <v>13</v>
      </c>
      <c r="O20" s="4">
        <v>37</v>
      </c>
      <c r="P20" s="4">
        <v>0</v>
      </c>
      <c r="Q20" s="4">
        <v>0</v>
      </c>
      <c r="R20" s="4">
        <v>2</v>
      </c>
      <c r="S20" s="4">
        <v>4</v>
      </c>
      <c r="T20" s="4">
        <v>7</v>
      </c>
      <c r="U20" s="4">
        <v>3</v>
      </c>
      <c r="V20" s="4">
        <v>68</v>
      </c>
      <c r="W20" s="4">
        <v>44</v>
      </c>
      <c r="X20" s="4">
        <v>17</v>
      </c>
      <c r="Y20" s="4">
        <v>31</v>
      </c>
      <c r="Z20" s="4">
        <v>13</v>
      </c>
      <c r="AA20" s="4">
        <v>39</v>
      </c>
      <c r="AB20" s="4">
        <v>9</v>
      </c>
      <c r="AC20" s="4">
        <v>12</v>
      </c>
      <c r="AD20" s="4">
        <v>5</v>
      </c>
      <c r="AE20" s="4">
        <v>12</v>
      </c>
      <c r="AF20" s="4">
        <v>84</v>
      </c>
      <c r="AG20" s="4">
        <v>26</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57459031-957E-49A1-A3E7-4C4B7C1D7924}"/>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0.18267748495995298</v>
      </c>
      <c r="C5" s="8">
        <v>0.21375503791610201</v>
      </c>
      <c r="D5" s="8">
        <v>0.151450762799724</v>
      </c>
      <c r="E5" s="8">
        <v>0.21180785952926801</v>
      </c>
      <c r="F5" s="8">
        <v>0.16194881463727998</v>
      </c>
      <c r="G5" s="8">
        <v>0.147664037586688</v>
      </c>
      <c r="H5" s="8">
        <v>0.25798548450410796</v>
      </c>
      <c r="I5" s="8">
        <v>0.225274607043877</v>
      </c>
      <c r="J5" s="8">
        <v>0.149028396345006</v>
      </c>
      <c r="K5" s="8">
        <v>0.145472027288545</v>
      </c>
      <c r="L5" s="8">
        <v>0.18762413071676501</v>
      </c>
      <c r="M5" s="8">
        <v>0.10325401282777999</v>
      </c>
      <c r="N5" s="8">
        <v>0.35846336117683497</v>
      </c>
      <c r="O5" s="8">
        <v>6.1980483282422297E-2</v>
      </c>
      <c r="P5" s="8">
        <v>0</v>
      </c>
      <c r="Q5" s="8">
        <v>0</v>
      </c>
      <c r="R5" s="8">
        <v>0.36928200312757098</v>
      </c>
      <c r="S5" s="8">
        <v>0</v>
      </c>
      <c r="T5" s="8">
        <v>0.13291027102372099</v>
      </c>
      <c r="U5" s="8">
        <v>0</v>
      </c>
      <c r="V5" s="8">
        <v>0.22698625397339001</v>
      </c>
      <c r="W5" s="8">
        <v>0.12711869535563999</v>
      </c>
      <c r="X5" s="8">
        <v>0.14819229862684599</v>
      </c>
      <c r="Y5" s="8">
        <v>0.151007989856067</v>
      </c>
      <c r="Z5" s="8">
        <v>0.31583583211433103</v>
      </c>
      <c r="AA5" s="8">
        <v>1.1949345203448701E-2</v>
      </c>
      <c r="AB5" s="8">
        <v>0.21712389330621298</v>
      </c>
      <c r="AC5" s="8">
        <v>0.16778885643604402</v>
      </c>
      <c r="AD5" s="8">
        <v>0.48927252123324599</v>
      </c>
      <c r="AE5" s="8">
        <v>0.234956856453747</v>
      </c>
      <c r="AF5" s="8">
        <v>0.16111592527321497</v>
      </c>
      <c r="AG5" s="8">
        <v>0.23329838609492998</v>
      </c>
    </row>
    <row r="6" spans="1:33">
      <c r="A6" s="43"/>
      <c r="B6" s="4">
        <v>92</v>
      </c>
      <c r="C6" s="4">
        <v>54</v>
      </c>
      <c r="D6" s="4">
        <v>38</v>
      </c>
      <c r="E6" s="4">
        <v>49</v>
      </c>
      <c r="F6" s="4">
        <v>31</v>
      </c>
      <c r="G6" s="4">
        <v>12</v>
      </c>
      <c r="H6" s="4">
        <v>23</v>
      </c>
      <c r="I6" s="4">
        <v>20</v>
      </c>
      <c r="J6" s="4">
        <v>30</v>
      </c>
      <c r="K6" s="4">
        <v>14</v>
      </c>
      <c r="L6" s="4">
        <v>4</v>
      </c>
      <c r="M6" s="4">
        <v>8</v>
      </c>
      <c r="N6" s="4">
        <v>69</v>
      </c>
      <c r="O6" s="4">
        <v>4</v>
      </c>
      <c r="P6" s="4">
        <v>0</v>
      </c>
      <c r="Q6" s="4">
        <v>0</v>
      </c>
      <c r="R6" s="4">
        <v>3</v>
      </c>
      <c r="S6" s="4">
        <v>0</v>
      </c>
      <c r="T6" s="4">
        <v>2</v>
      </c>
      <c r="U6" s="4">
        <v>0</v>
      </c>
      <c r="V6" s="4">
        <v>55</v>
      </c>
      <c r="W6" s="4">
        <v>13</v>
      </c>
      <c r="X6" s="4">
        <v>9</v>
      </c>
      <c r="Y6" s="4">
        <v>16</v>
      </c>
      <c r="Z6" s="4">
        <v>29</v>
      </c>
      <c r="AA6" s="4">
        <v>1</v>
      </c>
      <c r="AB6" s="4">
        <v>13</v>
      </c>
      <c r="AC6" s="4">
        <v>7</v>
      </c>
      <c r="AD6" s="4">
        <v>7</v>
      </c>
      <c r="AE6" s="4">
        <v>9</v>
      </c>
      <c r="AF6" s="4">
        <v>46</v>
      </c>
      <c r="AG6" s="4">
        <v>28</v>
      </c>
    </row>
    <row r="7" spans="1:33">
      <c r="A7" s="43" t="s">
        <v>131</v>
      </c>
      <c r="B7" s="8">
        <v>0.23566629952576701</v>
      </c>
      <c r="C7" s="8">
        <v>0.198199287105187</v>
      </c>
      <c r="D7" s="8">
        <v>0.27331314992876299</v>
      </c>
      <c r="E7" s="8">
        <v>0.24404085446877199</v>
      </c>
      <c r="F7" s="8">
        <v>0.27069670097316201</v>
      </c>
      <c r="G7" s="8">
        <v>0.12837529655476099</v>
      </c>
      <c r="H7" s="8">
        <v>0.25548653909171198</v>
      </c>
      <c r="I7" s="8">
        <v>0.22873803730241501</v>
      </c>
      <c r="J7" s="8">
        <v>0.233531778594707</v>
      </c>
      <c r="K7" s="8">
        <v>0.21795670986138302</v>
      </c>
      <c r="L7" s="8">
        <v>0.28166961010430003</v>
      </c>
      <c r="M7" s="8">
        <v>0.115664635886104</v>
      </c>
      <c r="N7" s="8">
        <v>0.33020335252164301</v>
      </c>
      <c r="O7" s="8">
        <v>0.111826090023705</v>
      </c>
      <c r="P7" s="8">
        <v>0</v>
      </c>
      <c r="Q7" s="8">
        <v>0</v>
      </c>
      <c r="R7" s="8">
        <v>0.276427906637156</v>
      </c>
      <c r="S7" s="8">
        <v>0.15268131297988199</v>
      </c>
      <c r="T7" s="8">
        <v>0.19583978695829699</v>
      </c>
      <c r="U7" s="8">
        <v>0</v>
      </c>
      <c r="V7" s="8">
        <v>0.22497847208147401</v>
      </c>
      <c r="W7" s="8">
        <v>0.24497434310706401</v>
      </c>
      <c r="X7" s="8">
        <v>0.28948449244531599</v>
      </c>
      <c r="Y7" s="8">
        <v>0.24237816329813899</v>
      </c>
      <c r="Z7" s="8">
        <v>0.27294382461682704</v>
      </c>
      <c r="AA7" s="8">
        <v>0.17824852460107898</v>
      </c>
      <c r="AB7" s="8">
        <v>0.30268736742367502</v>
      </c>
      <c r="AC7" s="8">
        <v>0.16798732897619501</v>
      </c>
      <c r="AD7" s="8">
        <v>8.76551844778405E-2</v>
      </c>
      <c r="AE7" s="8">
        <v>0.209324511112497</v>
      </c>
      <c r="AF7" s="8">
        <v>0.23228277931849298</v>
      </c>
      <c r="AG7" s="8">
        <v>0.22629194069178599</v>
      </c>
    </row>
    <row r="8" spans="1:33">
      <c r="A8" s="43"/>
      <c r="B8" s="4">
        <v>119</v>
      </c>
      <c r="C8" s="4">
        <v>50</v>
      </c>
      <c r="D8" s="4">
        <v>69</v>
      </c>
      <c r="E8" s="4">
        <v>57</v>
      </c>
      <c r="F8" s="4">
        <v>52</v>
      </c>
      <c r="G8" s="4">
        <v>10</v>
      </c>
      <c r="H8" s="4">
        <v>22</v>
      </c>
      <c r="I8" s="4">
        <v>21</v>
      </c>
      <c r="J8" s="4">
        <v>48</v>
      </c>
      <c r="K8" s="4">
        <v>21</v>
      </c>
      <c r="L8" s="4">
        <v>7</v>
      </c>
      <c r="M8" s="4">
        <v>9</v>
      </c>
      <c r="N8" s="4">
        <v>63</v>
      </c>
      <c r="O8" s="4">
        <v>7</v>
      </c>
      <c r="P8" s="4">
        <v>0</v>
      </c>
      <c r="Q8" s="4">
        <v>0</v>
      </c>
      <c r="R8" s="4">
        <v>2</v>
      </c>
      <c r="S8" s="4">
        <v>1</v>
      </c>
      <c r="T8" s="4">
        <v>3</v>
      </c>
      <c r="U8" s="4">
        <v>0</v>
      </c>
      <c r="V8" s="4">
        <v>54</v>
      </c>
      <c r="W8" s="4">
        <v>25</v>
      </c>
      <c r="X8" s="4">
        <v>17</v>
      </c>
      <c r="Y8" s="4">
        <v>25</v>
      </c>
      <c r="Z8" s="4">
        <v>25</v>
      </c>
      <c r="AA8" s="4">
        <v>16</v>
      </c>
      <c r="AB8" s="4">
        <v>19</v>
      </c>
      <c r="AC8" s="4">
        <v>7</v>
      </c>
      <c r="AD8" s="4">
        <v>1</v>
      </c>
      <c r="AE8" s="4">
        <v>8</v>
      </c>
      <c r="AF8" s="4">
        <v>66</v>
      </c>
      <c r="AG8" s="4">
        <v>27</v>
      </c>
    </row>
    <row r="9" spans="1:33">
      <c r="A9" s="43" t="s">
        <v>132</v>
      </c>
      <c r="B9" s="8">
        <v>0.218417966846053</v>
      </c>
      <c r="C9" s="8">
        <v>0.190846626735546</v>
      </c>
      <c r="D9" s="8">
        <v>0.246121646683097</v>
      </c>
      <c r="E9" s="8">
        <v>0.25043926471427896</v>
      </c>
      <c r="F9" s="8">
        <v>0.18566164071588701</v>
      </c>
      <c r="G9" s="8">
        <v>0.203579315449186</v>
      </c>
      <c r="H9" s="8">
        <v>0.215744240106816</v>
      </c>
      <c r="I9" s="8">
        <v>0.22652035917181199</v>
      </c>
      <c r="J9" s="8">
        <v>0.224574437340127</v>
      </c>
      <c r="K9" s="8">
        <v>0.195762069864864</v>
      </c>
      <c r="L9" s="8">
        <v>0.238757324225194</v>
      </c>
      <c r="M9" s="8">
        <v>0.12623940098266501</v>
      </c>
      <c r="N9" s="8">
        <v>0.19535161037266199</v>
      </c>
      <c r="O9" s="8">
        <v>0.22548375596276901</v>
      </c>
      <c r="P9" s="8">
        <v>1</v>
      </c>
      <c r="Q9" s="8">
        <v>0</v>
      </c>
      <c r="R9" s="8">
        <v>0.35429009023527303</v>
      </c>
      <c r="S9" s="8">
        <v>0.17861991402672101</v>
      </c>
      <c r="T9" s="8">
        <v>0.32343323375731503</v>
      </c>
      <c r="U9" s="8">
        <v>0.24252427420711398</v>
      </c>
      <c r="V9" s="8">
        <v>0.242605324914522</v>
      </c>
      <c r="W9" s="8">
        <v>0.12512056797631702</v>
      </c>
      <c r="X9" s="8">
        <v>0.21959176936469502</v>
      </c>
      <c r="Y9" s="8">
        <v>0.23358702001693099</v>
      </c>
      <c r="Z9" s="8">
        <v>0.24611265189600701</v>
      </c>
      <c r="AA9" s="8">
        <v>0.23324351435544799</v>
      </c>
      <c r="AB9" s="8">
        <v>0.22194152301025302</v>
      </c>
      <c r="AC9" s="8">
        <v>0.225078050420491</v>
      </c>
      <c r="AD9" s="8">
        <v>0.155780342006275</v>
      </c>
      <c r="AE9" s="8">
        <v>8.680999264679419E-2</v>
      </c>
      <c r="AF9" s="8">
        <v>0.23754683174208802</v>
      </c>
      <c r="AG9" s="8">
        <v>0.21476521404839002</v>
      </c>
    </row>
    <row r="10" spans="1:33">
      <c r="A10" s="43"/>
      <c r="B10" s="4">
        <v>110</v>
      </c>
      <c r="C10" s="4">
        <v>48</v>
      </c>
      <c r="D10" s="4">
        <v>62</v>
      </c>
      <c r="E10" s="4">
        <v>58</v>
      </c>
      <c r="F10" s="4">
        <v>35</v>
      </c>
      <c r="G10" s="4">
        <v>16</v>
      </c>
      <c r="H10" s="4">
        <v>19</v>
      </c>
      <c r="I10" s="4">
        <v>20</v>
      </c>
      <c r="J10" s="4">
        <v>46</v>
      </c>
      <c r="K10" s="4">
        <v>19</v>
      </c>
      <c r="L10" s="4">
        <v>6</v>
      </c>
      <c r="M10" s="4">
        <v>10</v>
      </c>
      <c r="N10" s="4">
        <v>37</v>
      </c>
      <c r="O10" s="4">
        <v>13</v>
      </c>
      <c r="P10" s="4">
        <v>1</v>
      </c>
      <c r="Q10" s="4">
        <v>0</v>
      </c>
      <c r="R10" s="4">
        <v>3</v>
      </c>
      <c r="S10" s="4">
        <v>1</v>
      </c>
      <c r="T10" s="4">
        <v>5</v>
      </c>
      <c r="U10" s="4">
        <v>2</v>
      </c>
      <c r="V10" s="4">
        <v>59</v>
      </c>
      <c r="W10" s="4">
        <v>13</v>
      </c>
      <c r="X10" s="4">
        <v>13</v>
      </c>
      <c r="Y10" s="4">
        <v>24</v>
      </c>
      <c r="Z10" s="4">
        <v>23</v>
      </c>
      <c r="AA10" s="4">
        <v>21</v>
      </c>
      <c r="AB10" s="4">
        <v>14</v>
      </c>
      <c r="AC10" s="4">
        <v>10</v>
      </c>
      <c r="AD10" s="4">
        <v>2</v>
      </c>
      <c r="AE10" s="4">
        <v>3</v>
      </c>
      <c r="AF10" s="4">
        <v>68</v>
      </c>
      <c r="AG10" s="4">
        <v>26</v>
      </c>
    </row>
    <row r="11" spans="1:33">
      <c r="A11" s="43" t="s">
        <v>133</v>
      </c>
      <c r="B11" s="8">
        <v>0.124232909656616</v>
      </c>
      <c r="C11" s="8">
        <v>0.13389620630497201</v>
      </c>
      <c r="D11" s="8">
        <v>0.11452323013275301</v>
      </c>
      <c r="E11" s="8">
        <v>0.101198896062954</v>
      </c>
      <c r="F11" s="8">
        <v>0.145937530370357</v>
      </c>
      <c r="G11" s="8">
        <v>0.13931423055273101</v>
      </c>
      <c r="H11" s="8">
        <v>0.11354110074276701</v>
      </c>
      <c r="I11" s="8">
        <v>9.8827178188662795E-2</v>
      </c>
      <c r="J11" s="8">
        <v>0.15274704703265501</v>
      </c>
      <c r="K11" s="8">
        <v>8.8881535048166191E-2</v>
      </c>
      <c r="L11" s="8">
        <v>0.162244877804224</v>
      </c>
      <c r="M11" s="8">
        <v>0.22183127812734402</v>
      </c>
      <c r="N11" s="8">
        <v>5.4030622928939301E-2</v>
      </c>
      <c r="O11" s="8">
        <v>0.20472622726090001</v>
      </c>
      <c r="P11" s="8">
        <v>0</v>
      </c>
      <c r="Q11" s="8">
        <v>0</v>
      </c>
      <c r="R11" s="8">
        <v>0</v>
      </c>
      <c r="S11" s="8">
        <v>0.25957287006445101</v>
      </c>
      <c r="T11" s="8">
        <v>6.8686356076248206E-2</v>
      </c>
      <c r="U11" s="8">
        <v>0.37824464007381897</v>
      </c>
      <c r="V11" s="8">
        <v>0.10920180208660399</v>
      </c>
      <c r="W11" s="8">
        <v>0.15884556338506201</v>
      </c>
      <c r="X11" s="8">
        <v>0.16101290986775499</v>
      </c>
      <c r="Y11" s="8">
        <v>9.3292178211193608E-2</v>
      </c>
      <c r="Z11" s="8">
        <v>7.1209562287568098E-2</v>
      </c>
      <c r="AA11" s="8">
        <v>0.23017436253748499</v>
      </c>
      <c r="AB11" s="8">
        <v>0.14344723060443301</v>
      </c>
      <c r="AC11" s="8">
        <v>0.110851606410044</v>
      </c>
      <c r="AD11" s="8">
        <v>0</v>
      </c>
      <c r="AE11" s="8">
        <v>6.8712608124188002E-2</v>
      </c>
      <c r="AF11" s="8">
        <v>0.12885388156943101</v>
      </c>
      <c r="AG11" s="8">
        <v>0.113458019357771</v>
      </c>
    </row>
    <row r="12" spans="1:33">
      <c r="A12" s="43"/>
      <c r="B12" s="4">
        <v>63</v>
      </c>
      <c r="C12" s="4">
        <v>34</v>
      </c>
      <c r="D12" s="4">
        <v>29</v>
      </c>
      <c r="E12" s="4">
        <v>24</v>
      </c>
      <c r="F12" s="4">
        <v>28</v>
      </c>
      <c r="G12" s="4">
        <v>11</v>
      </c>
      <c r="H12" s="4">
        <v>10</v>
      </c>
      <c r="I12" s="4">
        <v>9</v>
      </c>
      <c r="J12" s="4">
        <v>31</v>
      </c>
      <c r="K12" s="4">
        <v>9</v>
      </c>
      <c r="L12" s="4">
        <v>4</v>
      </c>
      <c r="M12" s="4">
        <v>18</v>
      </c>
      <c r="N12" s="4">
        <v>10</v>
      </c>
      <c r="O12" s="4">
        <v>12</v>
      </c>
      <c r="P12" s="4">
        <v>0</v>
      </c>
      <c r="Q12" s="4">
        <v>0</v>
      </c>
      <c r="R12" s="4">
        <v>0</v>
      </c>
      <c r="S12" s="4">
        <v>1</v>
      </c>
      <c r="T12" s="4">
        <v>1</v>
      </c>
      <c r="U12" s="4">
        <v>2</v>
      </c>
      <c r="V12" s="4">
        <v>26</v>
      </c>
      <c r="W12" s="4">
        <v>16</v>
      </c>
      <c r="X12" s="4">
        <v>9</v>
      </c>
      <c r="Y12" s="4">
        <v>10</v>
      </c>
      <c r="Z12" s="4">
        <v>7</v>
      </c>
      <c r="AA12" s="4">
        <v>21</v>
      </c>
      <c r="AB12" s="4">
        <v>9</v>
      </c>
      <c r="AC12" s="4">
        <v>5</v>
      </c>
      <c r="AD12" s="4">
        <v>0</v>
      </c>
      <c r="AE12" s="4">
        <v>3</v>
      </c>
      <c r="AF12" s="4">
        <v>37</v>
      </c>
      <c r="AG12" s="4">
        <v>14</v>
      </c>
    </row>
    <row r="13" spans="1:33">
      <c r="A13" s="43" t="s">
        <v>134</v>
      </c>
      <c r="B13" s="8">
        <v>0.17312243970510999</v>
      </c>
      <c r="C13" s="8">
        <v>0.204918058610147</v>
      </c>
      <c r="D13" s="8">
        <v>0.14117420494991301</v>
      </c>
      <c r="E13" s="8">
        <v>0.109219579346142</v>
      </c>
      <c r="F13" s="8">
        <v>0.17993076327628099</v>
      </c>
      <c r="G13" s="8">
        <v>0.34163951601634601</v>
      </c>
      <c r="H13" s="8">
        <v>0.10401032243479399</v>
      </c>
      <c r="I13" s="8">
        <v>0.122936867974133</v>
      </c>
      <c r="J13" s="8">
        <v>0.19939471122133001</v>
      </c>
      <c r="K13" s="8">
        <v>0.23623291960825799</v>
      </c>
      <c r="L13" s="8">
        <v>0.12970405714951799</v>
      </c>
      <c r="M13" s="8">
        <v>0.39899522714095398</v>
      </c>
      <c r="N13" s="8">
        <v>2.1883004545751698E-2</v>
      </c>
      <c r="O13" s="8">
        <v>0.39598344347020403</v>
      </c>
      <c r="P13" s="8">
        <v>0</v>
      </c>
      <c r="Q13" s="8">
        <v>0</v>
      </c>
      <c r="R13" s="8">
        <v>0</v>
      </c>
      <c r="S13" s="8">
        <v>0.40912590292894602</v>
      </c>
      <c r="T13" s="8">
        <v>0.27913035218442001</v>
      </c>
      <c r="U13" s="8">
        <v>0.379231085719068</v>
      </c>
      <c r="V13" s="8">
        <v>0.18394166526575301</v>
      </c>
      <c r="W13" s="8">
        <v>0.307387594511914</v>
      </c>
      <c r="X13" s="8">
        <v>0.13306468944004801</v>
      </c>
      <c r="Y13" s="8">
        <v>0.18285249380226901</v>
      </c>
      <c r="Z13" s="8">
        <v>7.4163459979858293E-2</v>
      </c>
      <c r="AA13" s="8">
        <v>0.20029478427671399</v>
      </c>
      <c r="AB13" s="8">
        <v>8.9064600006699093E-2</v>
      </c>
      <c r="AC13" s="8">
        <v>0.26861470222133299</v>
      </c>
      <c r="AD13" s="8">
        <v>0.26729195228263802</v>
      </c>
      <c r="AE13" s="8">
        <v>0.36883896617217099</v>
      </c>
      <c r="AF13" s="8">
        <v>0.15300651911700999</v>
      </c>
      <c r="AG13" s="8">
        <v>0.17725641095783998</v>
      </c>
    </row>
    <row r="14" spans="1:33">
      <c r="A14" s="43"/>
      <c r="B14" s="4">
        <v>87</v>
      </c>
      <c r="C14" s="4">
        <v>52</v>
      </c>
      <c r="D14" s="4">
        <v>35</v>
      </c>
      <c r="E14" s="4">
        <v>25</v>
      </c>
      <c r="F14" s="4">
        <v>34</v>
      </c>
      <c r="G14" s="4">
        <v>27</v>
      </c>
      <c r="H14" s="4">
        <v>9</v>
      </c>
      <c r="I14" s="4">
        <v>11</v>
      </c>
      <c r="J14" s="4">
        <v>41</v>
      </c>
      <c r="K14" s="4">
        <v>23</v>
      </c>
      <c r="L14" s="4">
        <v>3</v>
      </c>
      <c r="M14" s="4">
        <v>32</v>
      </c>
      <c r="N14" s="4">
        <v>4</v>
      </c>
      <c r="O14" s="4">
        <v>23</v>
      </c>
      <c r="P14" s="4">
        <v>0</v>
      </c>
      <c r="Q14" s="4">
        <v>0</v>
      </c>
      <c r="R14" s="4">
        <v>0</v>
      </c>
      <c r="S14" s="4">
        <v>2</v>
      </c>
      <c r="T14" s="4">
        <v>4</v>
      </c>
      <c r="U14" s="4">
        <v>2</v>
      </c>
      <c r="V14" s="4">
        <v>44</v>
      </c>
      <c r="W14" s="4">
        <v>31</v>
      </c>
      <c r="X14" s="4">
        <v>8</v>
      </c>
      <c r="Y14" s="4">
        <v>19</v>
      </c>
      <c r="Z14" s="4">
        <v>7</v>
      </c>
      <c r="AA14" s="4">
        <v>18</v>
      </c>
      <c r="AB14" s="4">
        <v>5</v>
      </c>
      <c r="AC14" s="4">
        <v>12</v>
      </c>
      <c r="AD14" s="4">
        <v>4</v>
      </c>
      <c r="AE14" s="4">
        <v>14</v>
      </c>
      <c r="AF14" s="4">
        <v>44</v>
      </c>
      <c r="AG14" s="4">
        <v>22</v>
      </c>
    </row>
    <row r="15" spans="1:33">
      <c r="A15" s="43" t="s">
        <v>135</v>
      </c>
      <c r="B15" s="8">
        <v>6.5882899306501208E-2</v>
      </c>
      <c r="C15" s="8">
        <v>5.8384783328045906E-2</v>
      </c>
      <c r="D15" s="8">
        <v>7.34170055057497E-2</v>
      </c>
      <c r="E15" s="8">
        <v>8.3293545878584313E-2</v>
      </c>
      <c r="F15" s="8">
        <v>5.5824550027033501E-2</v>
      </c>
      <c r="G15" s="8">
        <v>3.94276038402896E-2</v>
      </c>
      <c r="H15" s="8">
        <v>5.3232313119803899E-2</v>
      </c>
      <c r="I15" s="8">
        <v>9.7702950319100298E-2</v>
      </c>
      <c r="J15" s="8">
        <v>4.0723629466174298E-2</v>
      </c>
      <c r="K15" s="8">
        <v>0.115694738328785</v>
      </c>
      <c r="L15" s="8">
        <v>0</v>
      </c>
      <c r="M15" s="8">
        <v>3.4015445035152601E-2</v>
      </c>
      <c r="N15" s="8">
        <v>4.0068048454168601E-2</v>
      </c>
      <c r="O15" s="8">
        <v>0</v>
      </c>
      <c r="P15" s="8">
        <v>0</v>
      </c>
      <c r="Q15" s="8">
        <v>0</v>
      </c>
      <c r="R15" s="8">
        <v>0</v>
      </c>
      <c r="S15" s="8">
        <v>0</v>
      </c>
      <c r="T15" s="8">
        <v>0</v>
      </c>
      <c r="U15" s="8">
        <v>0</v>
      </c>
      <c r="V15" s="8">
        <v>1.22864816782565E-2</v>
      </c>
      <c r="W15" s="8">
        <v>3.6553235664002696E-2</v>
      </c>
      <c r="X15" s="8">
        <v>4.8653840255340294E-2</v>
      </c>
      <c r="Y15" s="8">
        <v>9.6882154815400995E-2</v>
      </c>
      <c r="Z15" s="8">
        <v>1.9734669105409098E-2</v>
      </c>
      <c r="AA15" s="8">
        <v>0.14608946902582501</v>
      </c>
      <c r="AB15" s="8">
        <v>2.5735385648727398E-2</v>
      </c>
      <c r="AC15" s="8">
        <v>5.9679455535894294E-2</v>
      </c>
      <c r="AD15" s="8">
        <v>0</v>
      </c>
      <c r="AE15" s="8">
        <v>3.1357065490602E-2</v>
      </c>
      <c r="AF15" s="8">
        <v>8.7194062979762399E-2</v>
      </c>
      <c r="AG15" s="8">
        <v>3.4930028849282702E-2</v>
      </c>
    </row>
    <row r="16" spans="1:33">
      <c r="A16" s="43"/>
      <c r="B16" s="4">
        <v>33</v>
      </c>
      <c r="C16" s="4">
        <v>15</v>
      </c>
      <c r="D16" s="4">
        <v>18</v>
      </c>
      <c r="E16" s="4">
        <v>19</v>
      </c>
      <c r="F16" s="4">
        <v>11</v>
      </c>
      <c r="G16" s="4">
        <v>3</v>
      </c>
      <c r="H16" s="4">
        <v>5</v>
      </c>
      <c r="I16" s="4">
        <v>9</v>
      </c>
      <c r="J16" s="4">
        <v>8</v>
      </c>
      <c r="K16" s="4">
        <v>11</v>
      </c>
      <c r="L16" s="4">
        <v>0</v>
      </c>
      <c r="M16" s="4">
        <v>3</v>
      </c>
      <c r="N16" s="4">
        <v>8</v>
      </c>
      <c r="O16" s="4">
        <v>0</v>
      </c>
      <c r="P16" s="4">
        <v>0</v>
      </c>
      <c r="Q16" s="4">
        <v>0</v>
      </c>
      <c r="R16" s="4">
        <v>0</v>
      </c>
      <c r="S16" s="4">
        <v>0</v>
      </c>
      <c r="T16" s="4">
        <v>0</v>
      </c>
      <c r="U16" s="4">
        <v>0</v>
      </c>
      <c r="V16" s="4">
        <v>3</v>
      </c>
      <c r="W16" s="4">
        <v>4</v>
      </c>
      <c r="X16" s="4">
        <v>3</v>
      </c>
      <c r="Y16" s="4">
        <v>10</v>
      </c>
      <c r="Z16" s="4">
        <v>2</v>
      </c>
      <c r="AA16" s="4">
        <v>13</v>
      </c>
      <c r="AB16" s="4">
        <v>2</v>
      </c>
      <c r="AC16" s="4">
        <v>3</v>
      </c>
      <c r="AD16" s="4">
        <v>0</v>
      </c>
      <c r="AE16" s="4">
        <v>1</v>
      </c>
      <c r="AF16" s="4">
        <v>25</v>
      </c>
      <c r="AG16" s="4">
        <v>4</v>
      </c>
    </row>
    <row r="17" spans="1:33">
      <c r="A17" s="43" t="s">
        <v>136</v>
      </c>
      <c r="B17" s="8">
        <v>0.41834378448571996</v>
      </c>
      <c r="C17" s="8">
        <v>0.41195432502128904</v>
      </c>
      <c r="D17" s="8">
        <v>0.42476391272848601</v>
      </c>
      <c r="E17" s="8">
        <v>0.45584871399804</v>
      </c>
      <c r="F17" s="8">
        <v>0.43264551561044201</v>
      </c>
      <c r="G17" s="8">
        <v>0.27603933414144899</v>
      </c>
      <c r="H17" s="8">
        <v>0.51347202359582</v>
      </c>
      <c r="I17" s="8">
        <v>0.45401264434629196</v>
      </c>
      <c r="J17" s="8">
        <v>0.38256017493971201</v>
      </c>
      <c r="K17" s="8">
        <v>0.36342873714992796</v>
      </c>
      <c r="L17" s="8">
        <v>0.46929374082106401</v>
      </c>
      <c r="M17" s="8">
        <v>0.218918648713885</v>
      </c>
      <c r="N17" s="8">
        <v>0.68866671369847798</v>
      </c>
      <c r="O17" s="8">
        <v>0.173806573306127</v>
      </c>
      <c r="P17" s="8">
        <v>0</v>
      </c>
      <c r="Q17" s="8">
        <v>0</v>
      </c>
      <c r="R17" s="8">
        <v>0.64570990976472697</v>
      </c>
      <c r="S17" s="8">
        <v>0.15268131297988199</v>
      </c>
      <c r="T17" s="8">
        <v>0.32875005798201701</v>
      </c>
      <c r="U17" s="8">
        <v>0</v>
      </c>
      <c r="V17" s="8">
        <v>0.45196472605486399</v>
      </c>
      <c r="W17" s="8">
        <v>0.37209303846270403</v>
      </c>
      <c r="X17" s="8">
        <v>0.43767679107216201</v>
      </c>
      <c r="Y17" s="8">
        <v>0.393386153154206</v>
      </c>
      <c r="Z17" s="8">
        <v>0.58877965673115806</v>
      </c>
      <c r="AA17" s="8">
        <v>0.19019786980452799</v>
      </c>
      <c r="AB17" s="8">
        <v>0.51981126072988804</v>
      </c>
      <c r="AC17" s="8">
        <v>0.33577618541223897</v>
      </c>
      <c r="AD17" s="8">
        <v>0.57692770571108598</v>
      </c>
      <c r="AE17" s="8">
        <v>0.44428136756624398</v>
      </c>
      <c r="AF17" s="8">
        <v>0.39339870459170795</v>
      </c>
      <c r="AG17" s="8">
        <v>0.45959032678671596</v>
      </c>
    </row>
    <row r="18" spans="1:33">
      <c r="A18" s="43"/>
      <c r="B18" s="4">
        <v>211</v>
      </c>
      <c r="C18" s="4">
        <v>104</v>
      </c>
      <c r="D18" s="4">
        <v>107</v>
      </c>
      <c r="E18" s="4">
        <v>106</v>
      </c>
      <c r="F18" s="4">
        <v>83</v>
      </c>
      <c r="G18" s="4">
        <v>22</v>
      </c>
      <c r="H18" s="4">
        <v>45</v>
      </c>
      <c r="I18" s="4">
        <v>41</v>
      </c>
      <c r="J18" s="4">
        <v>78</v>
      </c>
      <c r="K18" s="4">
        <v>36</v>
      </c>
      <c r="L18" s="4">
        <v>11</v>
      </c>
      <c r="M18" s="4">
        <v>18</v>
      </c>
      <c r="N18" s="4">
        <v>132</v>
      </c>
      <c r="O18" s="4">
        <v>10</v>
      </c>
      <c r="P18" s="4">
        <v>0</v>
      </c>
      <c r="Q18" s="4">
        <v>0</v>
      </c>
      <c r="R18" s="4">
        <v>6</v>
      </c>
      <c r="S18" s="4">
        <v>1</v>
      </c>
      <c r="T18" s="4">
        <v>5</v>
      </c>
      <c r="U18" s="4">
        <v>0</v>
      </c>
      <c r="V18" s="4">
        <v>109</v>
      </c>
      <c r="W18" s="4">
        <v>38</v>
      </c>
      <c r="X18" s="4">
        <v>25</v>
      </c>
      <c r="Y18" s="4">
        <v>41</v>
      </c>
      <c r="Z18" s="4">
        <v>55</v>
      </c>
      <c r="AA18" s="4">
        <v>17</v>
      </c>
      <c r="AB18" s="4">
        <v>32</v>
      </c>
      <c r="AC18" s="4">
        <v>15</v>
      </c>
      <c r="AD18" s="4">
        <v>9</v>
      </c>
      <c r="AE18" s="4">
        <v>17</v>
      </c>
      <c r="AF18" s="4">
        <v>112</v>
      </c>
      <c r="AG18" s="4">
        <v>56</v>
      </c>
    </row>
    <row r="19" spans="1:33">
      <c r="A19" s="43" t="s">
        <v>137</v>
      </c>
      <c r="B19" s="8">
        <v>0.29735534936172497</v>
      </c>
      <c r="C19" s="8">
        <v>0.33881426491511901</v>
      </c>
      <c r="D19" s="8">
        <v>0.25569743508266601</v>
      </c>
      <c r="E19" s="8">
        <v>0.210418475409096</v>
      </c>
      <c r="F19" s="8">
        <v>0.325868293646638</v>
      </c>
      <c r="G19" s="8">
        <v>0.48095374656907702</v>
      </c>
      <c r="H19" s="8">
        <v>0.21755142317756002</v>
      </c>
      <c r="I19" s="8">
        <v>0.22176404616279602</v>
      </c>
      <c r="J19" s="8">
        <v>0.35214175825398497</v>
      </c>
      <c r="K19" s="8">
        <v>0.32511445465642502</v>
      </c>
      <c r="L19" s="8">
        <v>0.29194893495374197</v>
      </c>
      <c r="M19" s="8">
        <v>0.62082650526829797</v>
      </c>
      <c r="N19" s="8">
        <v>7.5913627474691006E-2</v>
      </c>
      <c r="O19" s="8">
        <v>0.60070967073110404</v>
      </c>
      <c r="P19" s="8">
        <v>0</v>
      </c>
      <c r="Q19" s="8">
        <v>0</v>
      </c>
      <c r="R19" s="8">
        <v>0</v>
      </c>
      <c r="S19" s="8">
        <v>0.66869877299339708</v>
      </c>
      <c r="T19" s="8">
        <v>0.34781670826066802</v>
      </c>
      <c r="U19" s="8">
        <v>0.75747572579288602</v>
      </c>
      <c r="V19" s="8">
        <v>0.29314346735235697</v>
      </c>
      <c r="W19" s="8">
        <v>0.466233157896976</v>
      </c>
      <c r="X19" s="8">
        <v>0.29407759930780303</v>
      </c>
      <c r="Y19" s="8">
        <v>0.27614467201346299</v>
      </c>
      <c r="Z19" s="8">
        <v>0.14537302226742599</v>
      </c>
      <c r="AA19" s="8">
        <v>0.43046914681419901</v>
      </c>
      <c r="AB19" s="8">
        <v>0.23251183061113298</v>
      </c>
      <c r="AC19" s="8">
        <v>0.37946630863137698</v>
      </c>
      <c r="AD19" s="8">
        <v>0.26729195228263802</v>
      </c>
      <c r="AE19" s="8">
        <v>0.43755157429635899</v>
      </c>
      <c r="AF19" s="8">
        <v>0.28186040068644103</v>
      </c>
      <c r="AG19" s="8">
        <v>0.29071443031561101</v>
      </c>
    </row>
    <row r="20" spans="1:33">
      <c r="A20" s="43"/>
      <c r="B20" s="4">
        <v>150</v>
      </c>
      <c r="C20" s="4">
        <v>86</v>
      </c>
      <c r="D20" s="4">
        <v>64</v>
      </c>
      <c r="E20" s="4">
        <v>49</v>
      </c>
      <c r="F20" s="4">
        <v>62</v>
      </c>
      <c r="G20" s="4">
        <v>39</v>
      </c>
      <c r="H20" s="4">
        <v>19</v>
      </c>
      <c r="I20" s="4">
        <v>20</v>
      </c>
      <c r="J20" s="4">
        <v>72</v>
      </c>
      <c r="K20" s="4">
        <v>32</v>
      </c>
      <c r="L20" s="4">
        <v>7</v>
      </c>
      <c r="M20" s="4">
        <v>50</v>
      </c>
      <c r="N20" s="4">
        <v>15</v>
      </c>
      <c r="O20" s="4">
        <v>36</v>
      </c>
      <c r="P20" s="4">
        <v>0</v>
      </c>
      <c r="Q20" s="4">
        <v>0</v>
      </c>
      <c r="R20" s="4">
        <v>0</v>
      </c>
      <c r="S20" s="4">
        <v>4</v>
      </c>
      <c r="T20" s="4">
        <v>6</v>
      </c>
      <c r="U20" s="4">
        <v>5</v>
      </c>
      <c r="V20" s="4">
        <v>71</v>
      </c>
      <c r="W20" s="4">
        <v>47</v>
      </c>
      <c r="X20" s="4">
        <v>17</v>
      </c>
      <c r="Y20" s="4">
        <v>29</v>
      </c>
      <c r="Z20" s="4">
        <v>13</v>
      </c>
      <c r="AA20" s="4">
        <v>38</v>
      </c>
      <c r="AB20" s="4">
        <v>14</v>
      </c>
      <c r="AC20" s="4">
        <v>17</v>
      </c>
      <c r="AD20" s="4">
        <v>4</v>
      </c>
      <c r="AE20" s="4">
        <v>17</v>
      </c>
      <c r="AF20" s="4">
        <v>81</v>
      </c>
      <c r="AG20" s="4">
        <v>35</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436B0901-8A71-4F29-BEED-40E4A18E3387}"/>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0.16963058842304299</v>
      </c>
      <c r="C5" s="8">
        <v>0.21327200281258601</v>
      </c>
      <c r="D5" s="8">
        <v>0.125779699527621</v>
      </c>
      <c r="E5" s="8">
        <v>0.199214949942386</v>
      </c>
      <c r="F5" s="8">
        <v>0.15715579613174899</v>
      </c>
      <c r="G5" s="8">
        <v>0.113727448027084</v>
      </c>
      <c r="H5" s="8">
        <v>0.23004603727003101</v>
      </c>
      <c r="I5" s="8">
        <v>0.20696033185955301</v>
      </c>
      <c r="J5" s="8">
        <v>0.16473357288434698</v>
      </c>
      <c r="K5" s="8">
        <v>0.105036489991814</v>
      </c>
      <c r="L5" s="8">
        <v>0.11497266788097299</v>
      </c>
      <c r="M5" s="8">
        <v>7.7107044810575301E-2</v>
      </c>
      <c r="N5" s="8">
        <v>0.35372157021922396</v>
      </c>
      <c r="O5" s="8">
        <v>1.82392232813001E-2</v>
      </c>
      <c r="P5" s="8">
        <v>0</v>
      </c>
      <c r="Q5" s="8">
        <v>0</v>
      </c>
      <c r="R5" s="8">
        <v>0.28210730065755496</v>
      </c>
      <c r="S5" s="8">
        <v>0</v>
      </c>
      <c r="T5" s="8">
        <v>0.13291027102372099</v>
      </c>
      <c r="U5" s="8">
        <v>0</v>
      </c>
      <c r="V5" s="8">
        <v>0.18747643622276999</v>
      </c>
      <c r="W5" s="8">
        <v>0.16283366377399802</v>
      </c>
      <c r="X5" s="8">
        <v>0.13276109864003899</v>
      </c>
      <c r="Y5" s="8">
        <v>0.12882725506166301</v>
      </c>
      <c r="Z5" s="8">
        <v>0.30029743207778997</v>
      </c>
      <c r="AA5" s="8">
        <v>2.2540021660389899E-2</v>
      </c>
      <c r="AB5" s="8">
        <v>0.26522873422361198</v>
      </c>
      <c r="AC5" s="8">
        <v>0.117188919619602</v>
      </c>
      <c r="AD5" s="8">
        <v>0.39286932359725202</v>
      </c>
      <c r="AE5" s="8">
        <v>0.18008652844109899</v>
      </c>
      <c r="AF5" s="8">
        <v>0.15132252320511599</v>
      </c>
      <c r="AG5" s="8">
        <v>0.22706621407019997</v>
      </c>
    </row>
    <row r="6" spans="1:33">
      <c r="A6" s="43"/>
      <c r="B6" s="4">
        <v>85</v>
      </c>
      <c r="C6" s="4">
        <v>54</v>
      </c>
      <c r="D6" s="4">
        <v>32</v>
      </c>
      <c r="E6" s="4">
        <v>46</v>
      </c>
      <c r="F6" s="4">
        <v>30</v>
      </c>
      <c r="G6" s="4">
        <v>9</v>
      </c>
      <c r="H6" s="4">
        <v>20</v>
      </c>
      <c r="I6" s="4">
        <v>19</v>
      </c>
      <c r="J6" s="4">
        <v>34</v>
      </c>
      <c r="K6" s="4">
        <v>10</v>
      </c>
      <c r="L6" s="4">
        <v>3</v>
      </c>
      <c r="M6" s="4">
        <v>6</v>
      </c>
      <c r="N6" s="4">
        <v>68</v>
      </c>
      <c r="O6" s="4">
        <v>1</v>
      </c>
      <c r="P6" s="4">
        <v>0</v>
      </c>
      <c r="Q6" s="4">
        <v>0</v>
      </c>
      <c r="R6" s="4">
        <v>2</v>
      </c>
      <c r="S6" s="4">
        <v>0</v>
      </c>
      <c r="T6" s="4">
        <v>2</v>
      </c>
      <c r="U6" s="4">
        <v>0</v>
      </c>
      <c r="V6" s="4">
        <v>45</v>
      </c>
      <c r="W6" s="4">
        <v>17</v>
      </c>
      <c r="X6" s="4">
        <v>8</v>
      </c>
      <c r="Y6" s="4">
        <v>13</v>
      </c>
      <c r="Z6" s="4">
        <v>28</v>
      </c>
      <c r="AA6" s="4">
        <v>2</v>
      </c>
      <c r="AB6" s="4">
        <v>16</v>
      </c>
      <c r="AC6" s="4">
        <v>5</v>
      </c>
      <c r="AD6" s="4">
        <v>6</v>
      </c>
      <c r="AE6" s="4">
        <v>7</v>
      </c>
      <c r="AF6" s="4">
        <v>43</v>
      </c>
      <c r="AG6" s="4">
        <v>28</v>
      </c>
    </row>
    <row r="7" spans="1:33">
      <c r="A7" s="43" t="s">
        <v>131</v>
      </c>
      <c r="B7" s="8">
        <v>0.23509841052962699</v>
      </c>
      <c r="C7" s="8">
        <v>0.19999041090550299</v>
      </c>
      <c r="D7" s="8">
        <v>0.27037492510626804</v>
      </c>
      <c r="E7" s="8">
        <v>0.276131958950594</v>
      </c>
      <c r="F7" s="8">
        <v>0.218759858583222</v>
      </c>
      <c r="G7" s="8">
        <v>0.155274120492191</v>
      </c>
      <c r="H7" s="8">
        <v>0.234621378878863</v>
      </c>
      <c r="I7" s="8">
        <v>0.21917540213169001</v>
      </c>
      <c r="J7" s="8">
        <v>0.230806733061204</v>
      </c>
      <c r="K7" s="8">
        <v>0.23609714665460099</v>
      </c>
      <c r="L7" s="8">
        <v>0.33151232348280502</v>
      </c>
      <c r="M7" s="8">
        <v>7.2494497938211111E-2</v>
      </c>
      <c r="N7" s="8">
        <v>0.36286858113100001</v>
      </c>
      <c r="O7" s="8">
        <v>0.120522858987891</v>
      </c>
      <c r="P7" s="8">
        <v>1</v>
      </c>
      <c r="Q7" s="8">
        <v>0</v>
      </c>
      <c r="R7" s="8">
        <v>0.36360260910717201</v>
      </c>
      <c r="S7" s="8">
        <v>0.56180721590882798</v>
      </c>
      <c r="T7" s="8">
        <v>0.23050050697595001</v>
      </c>
      <c r="U7" s="8">
        <v>0</v>
      </c>
      <c r="V7" s="8">
        <v>0.27280358380154801</v>
      </c>
      <c r="W7" s="8">
        <v>0.14928820448154601</v>
      </c>
      <c r="X7" s="8">
        <v>0.29058915612548697</v>
      </c>
      <c r="Y7" s="8">
        <v>0.23323213938085299</v>
      </c>
      <c r="Z7" s="8">
        <v>0.32144582835885499</v>
      </c>
      <c r="AA7" s="8">
        <v>0.12656543141568999</v>
      </c>
      <c r="AB7" s="8">
        <v>0.245154048537716</v>
      </c>
      <c r="AC7" s="8">
        <v>0.32508126017101602</v>
      </c>
      <c r="AD7" s="8">
        <v>8.76551844778405E-2</v>
      </c>
      <c r="AE7" s="8">
        <v>0.13886176183635102</v>
      </c>
      <c r="AF7" s="8">
        <v>0.22857572990476299</v>
      </c>
      <c r="AG7" s="8">
        <v>0.25461132426129501</v>
      </c>
    </row>
    <row r="8" spans="1:33">
      <c r="A8" s="43"/>
      <c r="B8" s="4">
        <v>118</v>
      </c>
      <c r="C8" s="4">
        <v>51</v>
      </c>
      <c r="D8" s="4">
        <v>68</v>
      </c>
      <c r="E8" s="4">
        <v>64</v>
      </c>
      <c r="F8" s="4">
        <v>42</v>
      </c>
      <c r="G8" s="4">
        <v>12</v>
      </c>
      <c r="H8" s="4">
        <v>20</v>
      </c>
      <c r="I8" s="4">
        <v>20</v>
      </c>
      <c r="J8" s="4">
        <v>47</v>
      </c>
      <c r="K8" s="4">
        <v>23</v>
      </c>
      <c r="L8" s="4">
        <v>8</v>
      </c>
      <c r="M8" s="4">
        <v>6</v>
      </c>
      <c r="N8" s="4">
        <v>70</v>
      </c>
      <c r="O8" s="4">
        <v>7</v>
      </c>
      <c r="P8" s="4">
        <v>1</v>
      </c>
      <c r="Q8" s="4">
        <v>0</v>
      </c>
      <c r="R8" s="4">
        <v>3</v>
      </c>
      <c r="S8" s="4">
        <v>3</v>
      </c>
      <c r="T8" s="4">
        <v>4</v>
      </c>
      <c r="U8" s="4">
        <v>0</v>
      </c>
      <c r="V8" s="4">
        <v>66</v>
      </c>
      <c r="W8" s="4">
        <v>15</v>
      </c>
      <c r="X8" s="4">
        <v>17</v>
      </c>
      <c r="Y8" s="4">
        <v>24</v>
      </c>
      <c r="Z8" s="4">
        <v>30</v>
      </c>
      <c r="AA8" s="4">
        <v>11</v>
      </c>
      <c r="AB8" s="4">
        <v>15</v>
      </c>
      <c r="AC8" s="4">
        <v>14</v>
      </c>
      <c r="AD8" s="4">
        <v>1</v>
      </c>
      <c r="AE8" s="4">
        <v>5</v>
      </c>
      <c r="AF8" s="4">
        <v>65</v>
      </c>
      <c r="AG8" s="4">
        <v>31</v>
      </c>
    </row>
    <row r="9" spans="1:33">
      <c r="A9" s="43" t="s">
        <v>132</v>
      </c>
      <c r="B9" s="8">
        <v>0.193949136519911</v>
      </c>
      <c r="C9" s="8">
        <v>0.16956048946482302</v>
      </c>
      <c r="D9" s="8">
        <v>0.218454846687237</v>
      </c>
      <c r="E9" s="8">
        <v>0.21627434030951201</v>
      </c>
      <c r="F9" s="8">
        <v>0.17234130063903</v>
      </c>
      <c r="G9" s="8">
        <v>0.18068656095808802</v>
      </c>
      <c r="H9" s="8">
        <v>0.16391895305947302</v>
      </c>
      <c r="I9" s="8">
        <v>0.21066012961798999</v>
      </c>
      <c r="J9" s="8">
        <v>0.201507041107544</v>
      </c>
      <c r="K9" s="8">
        <v>0.18934317082333699</v>
      </c>
      <c r="L9" s="8">
        <v>0.19483061133388399</v>
      </c>
      <c r="M9" s="8">
        <v>0.20792369986861101</v>
      </c>
      <c r="N9" s="8">
        <v>0.14032398128972501</v>
      </c>
      <c r="O9" s="8">
        <v>0.13390960748481301</v>
      </c>
      <c r="P9" s="8">
        <v>0</v>
      </c>
      <c r="Q9" s="8">
        <v>0</v>
      </c>
      <c r="R9" s="8">
        <v>0.24596562977206499</v>
      </c>
      <c r="S9" s="8">
        <v>0.17861991402672101</v>
      </c>
      <c r="T9" s="8">
        <v>0.138051300909182</v>
      </c>
      <c r="U9" s="8">
        <v>0.24252427420711398</v>
      </c>
      <c r="V9" s="8">
        <v>0.170259521648014</v>
      </c>
      <c r="W9" s="8">
        <v>0.15669910332388201</v>
      </c>
      <c r="X9" s="8">
        <v>0.19651628862684001</v>
      </c>
      <c r="Y9" s="8">
        <v>0.196423352211823</v>
      </c>
      <c r="Z9" s="8">
        <v>0.188503997888256</v>
      </c>
      <c r="AA9" s="8">
        <v>0.216343685282126</v>
      </c>
      <c r="AB9" s="8">
        <v>0.25859400146696404</v>
      </c>
      <c r="AC9" s="8">
        <v>0.13971681319825399</v>
      </c>
      <c r="AD9" s="8">
        <v>0.174293368639131</v>
      </c>
      <c r="AE9" s="8">
        <v>0.111973218480235</v>
      </c>
      <c r="AF9" s="8">
        <v>0.200070684010622</v>
      </c>
      <c r="AG9" s="8">
        <v>0.20444425932298699</v>
      </c>
    </row>
    <row r="10" spans="1:33">
      <c r="A10" s="43"/>
      <c r="B10" s="4">
        <v>98</v>
      </c>
      <c r="C10" s="4">
        <v>43</v>
      </c>
      <c r="D10" s="4">
        <v>55</v>
      </c>
      <c r="E10" s="4">
        <v>50</v>
      </c>
      <c r="F10" s="4">
        <v>33</v>
      </c>
      <c r="G10" s="4">
        <v>15</v>
      </c>
      <c r="H10" s="4">
        <v>14</v>
      </c>
      <c r="I10" s="4">
        <v>19</v>
      </c>
      <c r="J10" s="4">
        <v>41</v>
      </c>
      <c r="K10" s="4">
        <v>19</v>
      </c>
      <c r="L10" s="4">
        <v>5</v>
      </c>
      <c r="M10" s="4">
        <v>17</v>
      </c>
      <c r="N10" s="4">
        <v>27</v>
      </c>
      <c r="O10" s="4">
        <v>8</v>
      </c>
      <c r="P10" s="4">
        <v>0</v>
      </c>
      <c r="Q10" s="4">
        <v>0</v>
      </c>
      <c r="R10" s="4">
        <v>2</v>
      </c>
      <c r="S10" s="4">
        <v>1</v>
      </c>
      <c r="T10" s="4">
        <v>2</v>
      </c>
      <c r="U10" s="4">
        <v>2</v>
      </c>
      <c r="V10" s="4">
        <v>41</v>
      </c>
      <c r="W10" s="4">
        <v>16</v>
      </c>
      <c r="X10" s="4">
        <v>11</v>
      </c>
      <c r="Y10" s="4">
        <v>20</v>
      </c>
      <c r="Z10" s="4">
        <v>17</v>
      </c>
      <c r="AA10" s="4">
        <v>19</v>
      </c>
      <c r="AB10" s="4">
        <v>16</v>
      </c>
      <c r="AC10" s="4">
        <v>6</v>
      </c>
      <c r="AD10" s="4">
        <v>3</v>
      </c>
      <c r="AE10" s="4">
        <v>4</v>
      </c>
      <c r="AF10" s="4">
        <v>57</v>
      </c>
      <c r="AG10" s="4">
        <v>25</v>
      </c>
    </row>
    <row r="11" spans="1:33">
      <c r="A11" s="43" t="s">
        <v>133</v>
      </c>
      <c r="B11" s="8">
        <v>0.16529259833149498</v>
      </c>
      <c r="C11" s="8">
        <v>0.19180089777268003</v>
      </c>
      <c r="D11" s="8">
        <v>0.138657061654652</v>
      </c>
      <c r="E11" s="8">
        <v>0.117910818961627</v>
      </c>
      <c r="F11" s="8">
        <v>0.18811327828886198</v>
      </c>
      <c r="G11" s="8">
        <v>0.24808669733803101</v>
      </c>
      <c r="H11" s="8">
        <v>0.16020640295696101</v>
      </c>
      <c r="I11" s="8">
        <v>0.12204948389279399</v>
      </c>
      <c r="J11" s="8">
        <v>0.19514581482048102</v>
      </c>
      <c r="K11" s="8">
        <v>0.155257461105723</v>
      </c>
      <c r="L11" s="8">
        <v>0.13308067690758699</v>
      </c>
      <c r="M11" s="8">
        <v>0.258508575993322</v>
      </c>
      <c r="N11" s="8">
        <v>7.0065048669764901E-2</v>
      </c>
      <c r="O11" s="8">
        <v>0.27200819505766499</v>
      </c>
      <c r="P11" s="8">
        <v>0</v>
      </c>
      <c r="Q11" s="8">
        <v>0</v>
      </c>
      <c r="R11" s="8">
        <v>0.10832446046320801</v>
      </c>
      <c r="S11" s="8">
        <v>0.25957287006445101</v>
      </c>
      <c r="T11" s="8">
        <v>0.32587738214068401</v>
      </c>
      <c r="U11" s="8">
        <v>0.28879859625350601</v>
      </c>
      <c r="V11" s="8">
        <v>0.16718517699525598</v>
      </c>
      <c r="W11" s="8">
        <v>0.25057482628059802</v>
      </c>
      <c r="X11" s="8">
        <v>0.13264682280757401</v>
      </c>
      <c r="Y11" s="8">
        <v>0.171809912268024</v>
      </c>
      <c r="Z11" s="8">
        <v>9.5188498986588391E-2</v>
      </c>
      <c r="AA11" s="8">
        <v>0.25847980179859503</v>
      </c>
      <c r="AB11" s="8">
        <v>0.14962952157432199</v>
      </c>
      <c r="AC11" s="8">
        <v>0.17752932511447297</v>
      </c>
      <c r="AD11" s="8">
        <v>0</v>
      </c>
      <c r="AE11" s="8">
        <v>0.22613650122519999</v>
      </c>
      <c r="AF11" s="8">
        <v>0.173987702881747</v>
      </c>
      <c r="AG11" s="8">
        <v>0.141020519808397</v>
      </c>
    </row>
    <row r="12" spans="1:33">
      <c r="A12" s="43"/>
      <c r="B12" s="4">
        <v>83</v>
      </c>
      <c r="C12" s="4">
        <v>48</v>
      </c>
      <c r="D12" s="4">
        <v>35</v>
      </c>
      <c r="E12" s="4">
        <v>27</v>
      </c>
      <c r="F12" s="4">
        <v>36</v>
      </c>
      <c r="G12" s="4">
        <v>20</v>
      </c>
      <c r="H12" s="4">
        <v>14</v>
      </c>
      <c r="I12" s="4">
        <v>11</v>
      </c>
      <c r="J12" s="4">
        <v>40</v>
      </c>
      <c r="K12" s="4">
        <v>15</v>
      </c>
      <c r="L12" s="4">
        <v>3</v>
      </c>
      <c r="M12" s="4">
        <v>21</v>
      </c>
      <c r="N12" s="4">
        <v>13</v>
      </c>
      <c r="O12" s="4">
        <v>16</v>
      </c>
      <c r="P12" s="4">
        <v>0</v>
      </c>
      <c r="Q12" s="4">
        <v>0</v>
      </c>
      <c r="R12" s="4">
        <v>1</v>
      </c>
      <c r="S12" s="4">
        <v>1</v>
      </c>
      <c r="T12" s="4">
        <v>5</v>
      </c>
      <c r="U12" s="4">
        <v>2</v>
      </c>
      <c r="V12" s="4">
        <v>40</v>
      </c>
      <c r="W12" s="4">
        <v>25</v>
      </c>
      <c r="X12" s="4">
        <v>8</v>
      </c>
      <c r="Y12" s="4">
        <v>18</v>
      </c>
      <c r="Z12" s="4">
        <v>9</v>
      </c>
      <c r="AA12" s="4">
        <v>23</v>
      </c>
      <c r="AB12" s="4">
        <v>9</v>
      </c>
      <c r="AC12" s="4">
        <v>8</v>
      </c>
      <c r="AD12" s="4">
        <v>0</v>
      </c>
      <c r="AE12" s="4">
        <v>9</v>
      </c>
      <c r="AF12" s="4">
        <v>50</v>
      </c>
      <c r="AG12" s="4">
        <v>17</v>
      </c>
    </row>
    <row r="13" spans="1:33">
      <c r="A13" s="43" t="s">
        <v>134</v>
      </c>
      <c r="B13" s="8">
        <v>0.16353268837644902</v>
      </c>
      <c r="C13" s="8">
        <v>0.17382062385470098</v>
      </c>
      <c r="D13" s="8">
        <v>0.153195371817612</v>
      </c>
      <c r="E13" s="8">
        <v>9.8032601233231501E-2</v>
      </c>
      <c r="F13" s="8">
        <v>0.20262045437908699</v>
      </c>
      <c r="G13" s="8">
        <v>0.26010028045406902</v>
      </c>
      <c r="H13" s="8">
        <v>0.12844561502558699</v>
      </c>
      <c r="I13" s="8">
        <v>0.123151312114383</v>
      </c>
      <c r="J13" s="8">
        <v>0.16212249563737199</v>
      </c>
      <c r="K13" s="8">
        <v>0.22594634923235402</v>
      </c>
      <c r="L13" s="8">
        <v>0.19976885064912397</v>
      </c>
      <c r="M13" s="8">
        <v>0.35010503528909903</v>
      </c>
      <c r="N13" s="8">
        <v>3.3984832336843802E-2</v>
      </c>
      <c r="O13" s="8">
        <v>0.421496884344984</v>
      </c>
      <c r="P13" s="8">
        <v>0</v>
      </c>
      <c r="Q13" s="8">
        <v>0</v>
      </c>
      <c r="R13" s="8">
        <v>0</v>
      </c>
      <c r="S13" s="8">
        <v>0</v>
      </c>
      <c r="T13" s="8">
        <v>0.17266053895046302</v>
      </c>
      <c r="U13" s="8">
        <v>0.379231085719068</v>
      </c>
      <c r="V13" s="8">
        <v>0.173825782082492</v>
      </c>
      <c r="W13" s="8">
        <v>0.24405096647597499</v>
      </c>
      <c r="X13" s="8">
        <v>0.16340453063541499</v>
      </c>
      <c r="Y13" s="8">
        <v>0.18490240456166598</v>
      </c>
      <c r="Z13" s="8">
        <v>6.7497212550308106E-2</v>
      </c>
      <c r="AA13" s="8">
        <v>0.25473617598298104</v>
      </c>
      <c r="AB13" s="8">
        <v>5.5658308548657699E-2</v>
      </c>
      <c r="AC13" s="8">
        <v>0.144133857492352</v>
      </c>
      <c r="AD13" s="8">
        <v>0.34518212328577597</v>
      </c>
      <c r="AE13" s="8">
        <v>0.248824485607895</v>
      </c>
      <c r="AF13" s="8">
        <v>0.16858188491116199</v>
      </c>
      <c r="AG13" s="8">
        <v>0.12449610971172101</v>
      </c>
    </row>
    <row r="14" spans="1:33">
      <c r="A14" s="43"/>
      <c r="B14" s="4">
        <v>82</v>
      </c>
      <c r="C14" s="4">
        <v>44</v>
      </c>
      <c r="D14" s="4">
        <v>39</v>
      </c>
      <c r="E14" s="4">
        <v>23</v>
      </c>
      <c r="F14" s="4">
        <v>39</v>
      </c>
      <c r="G14" s="4">
        <v>21</v>
      </c>
      <c r="H14" s="4">
        <v>11</v>
      </c>
      <c r="I14" s="4">
        <v>11</v>
      </c>
      <c r="J14" s="4">
        <v>33</v>
      </c>
      <c r="K14" s="4">
        <v>22</v>
      </c>
      <c r="L14" s="4">
        <v>5</v>
      </c>
      <c r="M14" s="4">
        <v>28</v>
      </c>
      <c r="N14" s="4">
        <v>7</v>
      </c>
      <c r="O14" s="4">
        <v>25</v>
      </c>
      <c r="P14" s="4">
        <v>0</v>
      </c>
      <c r="Q14" s="4">
        <v>0</v>
      </c>
      <c r="R14" s="4">
        <v>0</v>
      </c>
      <c r="S14" s="4">
        <v>0</v>
      </c>
      <c r="T14" s="4">
        <v>3</v>
      </c>
      <c r="U14" s="4">
        <v>2</v>
      </c>
      <c r="V14" s="4">
        <v>42</v>
      </c>
      <c r="W14" s="4">
        <v>25</v>
      </c>
      <c r="X14" s="4">
        <v>9</v>
      </c>
      <c r="Y14" s="4">
        <v>19</v>
      </c>
      <c r="Z14" s="4">
        <v>6</v>
      </c>
      <c r="AA14" s="4">
        <v>23</v>
      </c>
      <c r="AB14" s="4">
        <v>3</v>
      </c>
      <c r="AC14" s="4">
        <v>6</v>
      </c>
      <c r="AD14" s="4">
        <v>5</v>
      </c>
      <c r="AE14" s="4">
        <v>10</v>
      </c>
      <c r="AF14" s="4">
        <v>48</v>
      </c>
      <c r="AG14" s="4">
        <v>15</v>
      </c>
    </row>
    <row r="15" spans="1:33">
      <c r="A15" s="43" t="s">
        <v>135</v>
      </c>
      <c r="B15" s="8">
        <v>7.2496577819474897E-2</v>
      </c>
      <c r="C15" s="8">
        <v>5.1555575189706299E-2</v>
      </c>
      <c r="D15" s="8">
        <v>9.3538095206609301E-2</v>
      </c>
      <c r="E15" s="8">
        <v>9.2435330602648899E-2</v>
      </c>
      <c r="F15" s="8">
        <v>6.10093119780507E-2</v>
      </c>
      <c r="G15" s="8">
        <v>4.2124892730537503E-2</v>
      </c>
      <c r="H15" s="8">
        <v>8.2761612809084395E-2</v>
      </c>
      <c r="I15" s="8">
        <v>0.11800334038359001</v>
      </c>
      <c r="J15" s="8">
        <v>4.5684342489051802E-2</v>
      </c>
      <c r="K15" s="8">
        <v>8.8319382192171586E-2</v>
      </c>
      <c r="L15" s="8">
        <v>2.58348697456274E-2</v>
      </c>
      <c r="M15" s="8">
        <v>3.3861146100181698E-2</v>
      </c>
      <c r="N15" s="8">
        <v>3.9035986353442097E-2</v>
      </c>
      <c r="O15" s="8">
        <v>3.3823230843346604E-2</v>
      </c>
      <c r="P15" s="8">
        <v>0</v>
      </c>
      <c r="Q15" s="8">
        <v>0</v>
      </c>
      <c r="R15" s="8">
        <v>0</v>
      </c>
      <c r="S15" s="8">
        <v>0</v>
      </c>
      <c r="T15" s="8">
        <v>0</v>
      </c>
      <c r="U15" s="8">
        <v>8.9446043820313209E-2</v>
      </c>
      <c r="V15" s="8">
        <v>2.8449499249918898E-2</v>
      </c>
      <c r="W15" s="8">
        <v>3.6553235664002696E-2</v>
      </c>
      <c r="X15" s="8">
        <v>8.4082103164643887E-2</v>
      </c>
      <c r="Y15" s="8">
        <v>8.4804936515971291E-2</v>
      </c>
      <c r="Z15" s="8">
        <v>2.70670301382025E-2</v>
      </c>
      <c r="AA15" s="8">
        <v>0.121334883860218</v>
      </c>
      <c r="AB15" s="8">
        <v>2.5735385648727398E-2</v>
      </c>
      <c r="AC15" s="8">
        <v>9.6349824404304008E-2</v>
      </c>
      <c r="AD15" s="8">
        <v>0</v>
      </c>
      <c r="AE15" s="8">
        <v>9.4117504409219899E-2</v>
      </c>
      <c r="AF15" s="8">
        <v>7.7461475086588794E-2</v>
      </c>
      <c r="AG15" s="8">
        <v>4.8361572825400503E-2</v>
      </c>
    </row>
    <row r="16" spans="1:33">
      <c r="A16" s="43"/>
      <c r="B16" s="4">
        <v>37</v>
      </c>
      <c r="C16" s="4">
        <v>13</v>
      </c>
      <c r="D16" s="4">
        <v>24</v>
      </c>
      <c r="E16" s="4">
        <v>22</v>
      </c>
      <c r="F16" s="4">
        <v>12</v>
      </c>
      <c r="G16" s="4">
        <v>3</v>
      </c>
      <c r="H16" s="4">
        <v>7</v>
      </c>
      <c r="I16" s="4">
        <v>11</v>
      </c>
      <c r="J16" s="4">
        <v>9</v>
      </c>
      <c r="K16" s="4">
        <v>9</v>
      </c>
      <c r="L16" s="4">
        <v>1</v>
      </c>
      <c r="M16" s="4">
        <v>3</v>
      </c>
      <c r="N16" s="4">
        <v>7</v>
      </c>
      <c r="O16" s="4">
        <v>2</v>
      </c>
      <c r="P16" s="4">
        <v>0</v>
      </c>
      <c r="Q16" s="4">
        <v>0</v>
      </c>
      <c r="R16" s="4">
        <v>0</v>
      </c>
      <c r="S16" s="4">
        <v>0</v>
      </c>
      <c r="T16" s="4">
        <v>0</v>
      </c>
      <c r="U16" s="4">
        <v>1</v>
      </c>
      <c r="V16" s="4">
        <v>7</v>
      </c>
      <c r="W16" s="4">
        <v>4</v>
      </c>
      <c r="X16" s="4">
        <v>5</v>
      </c>
      <c r="Y16" s="4">
        <v>9</v>
      </c>
      <c r="Z16" s="4">
        <v>3</v>
      </c>
      <c r="AA16" s="4">
        <v>11</v>
      </c>
      <c r="AB16" s="4">
        <v>2</v>
      </c>
      <c r="AC16" s="4">
        <v>4</v>
      </c>
      <c r="AD16" s="4">
        <v>0</v>
      </c>
      <c r="AE16" s="4">
        <v>4</v>
      </c>
      <c r="AF16" s="4">
        <v>22</v>
      </c>
      <c r="AG16" s="4">
        <v>6</v>
      </c>
    </row>
    <row r="17" spans="1:33">
      <c r="A17" s="43" t="s">
        <v>136</v>
      </c>
      <c r="B17" s="8">
        <v>0.40472899895267</v>
      </c>
      <c r="C17" s="8">
        <v>0.41326241371808897</v>
      </c>
      <c r="D17" s="8">
        <v>0.39615462463388901</v>
      </c>
      <c r="E17" s="8">
        <v>0.47534690889297998</v>
      </c>
      <c r="F17" s="8">
        <v>0.37591565471497096</v>
      </c>
      <c r="G17" s="8">
        <v>0.26900156851927498</v>
      </c>
      <c r="H17" s="8">
        <v>0.46466741614889401</v>
      </c>
      <c r="I17" s="8">
        <v>0.42613573399124299</v>
      </c>
      <c r="J17" s="8">
        <v>0.39554030594555101</v>
      </c>
      <c r="K17" s="8">
        <v>0.34113363664641499</v>
      </c>
      <c r="L17" s="8">
        <v>0.44648499136377801</v>
      </c>
      <c r="M17" s="8">
        <v>0.14960154274878598</v>
      </c>
      <c r="N17" s="8">
        <v>0.71659015135022397</v>
      </c>
      <c r="O17" s="8">
        <v>0.13876208226919101</v>
      </c>
      <c r="P17" s="8">
        <v>1</v>
      </c>
      <c r="Q17" s="8">
        <v>0</v>
      </c>
      <c r="R17" s="8">
        <v>0.64570990976472697</v>
      </c>
      <c r="S17" s="8">
        <v>0.56180721590882798</v>
      </c>
      <c r="T17" s="8">
        <v>0.36341077799967103</v>
      </c>
      <c r="U17" s="8">
        <v>0</v>
      </c>
      <c r="V17" s="8">
        <v>0.460280020024318</v>
      </c>
      <c r="W17" s="8">
        <v>0.312121868255543</v>
      </c>
      <c r="X17" s="8">
        <v>0.42335025476552601</v>
      </c>
      <c r="Y17" s="8">
        <v>0.362059394442516</v>
      </c>
      <c r="Z17" s="8">
        <v>0.62174326043664496</v>
      </c>
      <c r="AA17" s="8">
        <v>0.14910545307608</v>
      </c>
      <c r="AB17" s="8">
        <v>0.51038278276132898</v>
      </c>
      <c r="AC17" s="8">
        <v>0.442270179790618</v>
      </c>
      <c r="AD17" s="8">
        <v>0.480524508075093</v>
      </c>
      <c r="AE17" s="8">
        <v>0.31894829027745003</v>
      </c>
      <c r="AF17" s="8">
        <v>0.37989825310987896</v>
      </c>
      <c r="AG17" s="8">
        <v>0.48167753833149496</v>
      </c>
    </row>
    <row r="18" spans="1:33">
      <c r="A18" s="43"/>
      <c r="B18" s="4">
        <v>204</v>
      </c>
      <c r="C18" s="4">
        <v>104</v>
      </c>
      <c r="D18" s="4">
        <v>100</v>
      </c>
      <c r="E18" s="4">
        <v>111</v>
      </c>
      <c r="F18" s="4">
        <v>72</v>
      </c>
      <c r="G18" s="4">
        <v>22</v>
      </c>
      <c r="H18" s="4">
        <v>41</v>
      </c>
      <c r="I18" s="4">
        <v>39</v>
      </c>
      <c r="J18" s="4">
        <v>81</v>
      </c>
      <c r="K18" s="4">
        <v>34</v>
      </c>
      <c r="L18" s="4">
        <v>10</v>
      </c>
      <c r="M18" s="4">
        <v>12</v>
      </c>
      <c r="N18" s="4">
        <v>137</v>
      </c>
      <c r="O18" s="4">
        <v>8</v>
      </c>
      <c r="P18" s="4">
        <v>1</v>
      </c>
      <c r="Q18" s="4">
        <v>0</v>
      </c>
      <c r="R18" s="4">
        <v>6</v>
      </c>
      <c r="S18" s="4">
        <v>3</v>
      </c>
      <c r="T18" s="4">
        <v>6</v>
      </c>
      <c r="U18" s="4">
        <v>0</v>
      </c>
      <c r="V18" s="4">
        <v>111</v>
      </c>
      <c r="W18" s="4">
        <v>32</v>
      </c>
      <c r="X18" s="4">
        <v>25</v>
      </c>
      <c r="Y18" s="4">
        <v>38</v>
      </c>
      <c r="Z18" s="4">
        <v>58</v>
      </c>
      <c r="AA18" s="4">
        <v>13</v>
      </c>
      <c r="AB18" s="4">
        <v>31</v>
      </c>
      <c r="AC18" s="4">
        <v>20</v>
      </c>
      <c r="AD18" s="4">
        <v>7</v>
      </c>
      <c r="AE18" s="4">
        <v>12</v>
      </c>
      <c r="AF18" s="4">
        <v>109</v>
      </c>
      <c r="AG18" s="4">
        <v>58</v>
      </c>
    </row>
    <row r="19" spans="1:33">
      <c r="A19" s="43" t="s">
        <v>137</v>
      </c>
      <c r="B19" s="8">
        <v>0.32882528670794398</v>
      </c>
      <c r="C19" s="8">
        <v>0.36562152162738104</v>
      </c>
      <c r="D19" s="8">
        <v>0.29185243347226403</v>
      </c>
      <c r="E19" s="8">
        <v>0.21594342019485802</v>
      </c>
      <c r="F19" s="8">
        <v>0.39073373266794903</v>
      </c>
      <c r="G19" s="8">
        <v>0.50818697779209998</v>
      </c>
      <c r="H19" s="8">
        <v>0.28865201798254803</v>
      </c>
      <c r="I19" s="8">
        <v>0.24520079600717701</v>
      </c>
      <c r="J19" s="8">
        <v>0.35726831045785301</v>
      </c>
      <c r="K19" s="8">
        <v>0.38120381033807704</v>
      </c>
      <c r="L19" s="8">
        <v>0.33284952755671099</v>
      </c>
      <c r="M19" s="8">
        <v>0.60861361128242097</v>
      </c>
      <c r="N19" s="8">
        <v>0.104049881006609</v>
      </c>
      <c r="O19" s="8">
        <v>0.69350507940264905</v>
      </c>
      <c r="P19" s="8">
        <v>0</v>
      </c>
      <c r="Q19" s="8">
        <v>0</v>
      </c>
      <c r="R19" s="8">
        <v>0.10832446046320801</v>
      </c>
      <c r="S19" s="8">
        <v>0.25957287006445101</v>
      </c>
      <c r="T19" s="8">
        <v>0.49853792109114697</v>
      </c>
      <c r="U19" s="8">
        <v>0.66802968197257295</v>
      </c>
      <c r="V19" s="8">
        <v>0.34101095907774798</v>
      </c>
      <c r="W19" s="8">
        <v>0.49462579275657198</v>
      </c>
      <c r="X19" s="8">
        <v>0.29605135344299</v>
      </c>
      <c r="Y19" s="8">
        <v>0.35671231682969001</v>
      </c>
      <c r="Z19" s="8">
        <v>0.16268571153689598</v>
      </c>
      <c r="AA19" s="8">
        <v>0.51321597778157702</v>
      </c>
      <c r="AB19" s="8">
        <v>0.20528783012297999</v>
      </c>
      <c r="AC19" s="8">
        <v>0.32166318260682503</v>
      </c>
      <c r="AD19" s="8">
        <v>0.34518212328577597</v>
      </c>
      <c r="AE19" s="8">
        <v>0.47496098683309496</v>
      </c>
      <c r="AF19" s="8">
        <v>0.34256958779290897</v>
      </c>
      <c r="AG19" s="8">
        <v>0.26551662952011801</v>
      </c>
    </row>
    <row r="20" spans="1:33">
      <c r="A20" s="43"/>
      <c r="B20" s="4">
        <v>166</v>
      </c>
      <c r="C20" s="4">
        <v>92</v>
      </c>
      <c r="D20" s="4">
        <v>73</v>
      </c>
      <c r="E20" s="4">
        <v>50</v>
      </c>
      <c r="F20" s="4">
        <v>75</v>
      </c>
      <c r="G20" s="4">
        <v>41</v>
      </c>
      <c r="H20" s="4">
        <v>25</v>
      </c>
      <c r="I20" s="4">
        <v>22</v>
      </c>
      <c r="J20" s="4">
        <v>73</v>
      </c>
      <c r="K20" s="4">
        <v>38</v>
      </c>
      <c r="L20" s="4">
        <v>8</v>
      </c>
      <c r="M20" s="4">
        <v>49</v>
      </c>
      <c r="N20" s="4">
        <v>20</v>
      </c>
      <c r="O20" s="4">
        <v>41</v>
      </c>
      <c r="P20" s="4">
        <v>0</v>
      </c>
      <c r="Q20" s="4">
        <v>0</v>
      </c>
      <c r="R20" s="4">
        <v>1</v>
      </c>
      <c r="S20" s="4">
        <v>1</v>
      </c>
      <c r="T20" s="4">
        <v>8</v>
      </c>
      <c r="U20" s="4">
        <v>4</v>
      </c>
      <c r="V20" s="4">
        <v>82</v>
      </c>
      <c r="W20" s="4">
        <v>50</v>
      </c>
      <c r="X20" s="4">
        <v>17</v>
      </c>
      <c r="Y20" s="4">
        <v>37</v>
      </c>
      <c r="Z20" s="4">
        <v>15</v>
      </c>
      <c r="AA20" s="4">
        <v>46</v>
      </c>
      <c r="AB20" s="4">
        <v>13</v>
      </c>
      <c r="AC20" s="4">
        <v>14</v>
      </c>
      <c r="AD20" s="4">
        <v>5</v>
      </c>
      <c r="AE20" s="4">
        <v>18</v>
      </c>
      <c r="AF20" s="4">
        <v>98</v>
      </c>
      <c r="AG20" s="4">
        <v>32</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87DB20F0-2FE2-4559-B622-97832CFAED19}"/>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0.16207153794974399</v>
      </c>
      <c r="C5" s="8">
        <v>0.19260067845960299</v>
      </c>
      <c r="D5" s="8">
        <v>0.131395860561725</v>
      </c>
      <c r="E5" s="8">
        <v>0.21223378496397299</v>
      </c>
      <c r="F5" s="8">
        <v>0.121339421169338</v>
      </c>
      <c r="G5" s="8">
        <v>0.113727448027084</v>
      </c>
      <c r="H5" s="8">
        <v>0.167917797333589</v>
      </c>
      <c r="I5" s="8">
        <v>0.207600709196786</v>
      </c>
      <c r="J5" s="8">
        <v>0.14809824228541302</v>
      </c>
      <c r="K5" s="8">
        <v>0.11858752653926899</v>
      </c>
      <c r="L5" s="8">
        <v>0.26934603168640497</v>
      </c>
      <c r="M5" s="8">
        <v>9.4148563338921992E-2</v>
      </c>
      <c r="N5" s="8">
        <v>0.32218687819368097</v>
      </c>
      <c r="O5" s="8">
        <v>1.82392232813001E-2</v>
      </c>
      <c r="P5" s="8">
        <v>0</v>
      </c>
      <c r="Q5" s="8">
        <v>0</v>
      </c>
      <c r="R5" s="8">
        <v>0.36360260910717201</v>
      </c>
      <c r="S5" s="8">
        <v>0</v>
      </c>
      <c r="T5" s="8">
        <v>0.13291027102372099</v>
      </c>
      <c r="U5" s="8">
        <v>0</v>
      </c>
      <c r="V5" s="8">
        <v>0.20233732089689499</v>
      </c>
      <c r="W5" s="8">
        <v>0.175190315987028</v>
      </c>
      <c r="X5" s="8">
        <v>0.17720086516359701</v>
      </c>
      <c r="Y5" s="8">
        <v>0.16151061852294502</v>
      </c>
      <c r="Z5" s="8">
        <v>0.24887622557567798</v>
      </c>
      <c r="AA5" s="8">
        <v>9.0964946220829599E-3</v>
      </c>
      <c r="AB5" s="8">
        <v>0.244088865665926</v>
      </c>
      <c r="AC5" s="8">
        <v>0.121004102814777</v>
      </c>
      <c r="AD5" s="8">
        <v>0.32187895117166199</v>
      </c>
      <c r="AE5" s="8">
        <v>0.13894849664256601</v>
      </c>
      <c r="AF5" s="8">
        <v>0.14229740899360699</v>
      </c>
      <c r="AG5" s="8">
        <v>0.20879407302023001</v>
      </c>
    </row>
    <row r="6" spans="1:33">
      <c r="A6" s="43"/>
      <c r="B6" s="4">
        <v>82</v>
      </c>
      <c r="C6" s="4">
        <v>49</v>
      </c>
      <c r="D6" s="4">
        <v>33</v>
      </c>
      <c r="E6" s="4">
        <v>49</v>
      </c>
      <c r="F6" s="4">
        <v>23</v>
      </c>
      <c r="G6" s="4">
        <v>9</v>
      </c>
      <c r="H6" s="4">
        <v>15</v>
      </c>
      <c r="I6" s="4">
        <v>19</v>
      </c>
      <c r="J6" s="4">
        <v>30</v>
      </c>
      <c r="K6" s="4">
        <v>12</v>
      </c>
      <c r="L6" s="4">
        <v>6</v>
      </c>
      <c r="M6" s="4">
        <v>8</v>
      </c>
      <c r="N6" s="4">
        <v>62</v>
      </c>
      <c r="O6" s="4">
        <v>1</v>
      </c>
      <c r="P6" s="4">
        <v>0</v>
      </c>
      <c r="Q6" s="4">
        <v>0</v>
      </c>
      <c r="R6" s="4">
        <v>3</v>
      </c>
      <c r="S6" s="4">
        <v>0</v>
      </c>
      <c r="T6" s="4">
        <v>2</v>
      </c>
      <c r="U6" s="4">
        <v>0</v>
      </c>
      <c r="V6" s="4">
        <v>49</v>
      </c>
      <c r="W6" s="4">
        <v>18</v>
      </c>
      <c r="X6" s="4">
        <v>10</v>
      </c>
      <c r="Y6" s="4">
        <v>17</v>
      </c>
      <c r="Z6" s="4">
        <v>23</v>
      </c>
      <c r="AA6" s="4">
        <v>1</v>
      </c>
      <c r="AB6" s="4">
        <v>15</v>
      </c>
      <c r="AC6" s="4">
        <v>5</v>
      </c>
      <c r="AD6" s="4">
        <v>5</v>
      </c>
      <c r="AE6" s="4">
        <v>5</v>
      </c>
      <c r="AF6" s="4">
        <v>41</v>
      </c>
      <c r="AG6" s="4">
        <v>25</v>
      </c>
    </row>
    <row r="7" spans="1:33">
      <c r="A7" s="43" t="s">
        <v>131</v>
      </c>
      <c r="B7" s="8">
        <v>0.19573925471304601</v>
      </c>
      <c r="C7" s="8">
        <v>0.19851503515938099</v>
      </c>
      <c r="D7" s="8">
        <v>0.19295015079299802</v>
      </c>
      <c r="E7" s="8">
        <v>0.22092453244100799</v>
      </c>
      <c r="F7" s="8">
        <v>0.20794261194496499</v>
      </c>
      <c r="G7" s="8">
        <v>9.4013284826348201E-2</v>
      </c>
      <c r="H7" s="8">
        <v>0.23787054931813301</v>
      </c>
      <c r="I7" s="8">
        <v>0.193450809200231</v>
      </c>
      <c r="J7" s="8">
        <v>0.189350911060398</v>
      </c>
      <c r="K7" s="8">
        <v>0.16568118605051499</v>
      </c>
      <c r="L7" s="8">
        <v>0.229759043129976</v>
      </c>
      <c r="M7" s="8">
        <v>8.65354085298638E-2</v>
      </c>
      <c r="N7" s="8">
        <v>0.29804878705691196</v>
      </c>
      <c r="O7" s="8">
        <v>6.0115190323887804E-2</v>
      </c>
      <c r="P7" s="8">
        <v>1</v>
      </c>
      <c r="Q7" s="8">
        <v>0</v>
      </c>
      <c r="R7" s="8">
        <v>0.528072930429621</v>
      </c>
      <c r="S7" s="8">
        <v>0.15268131297988199</v>
      </c>
      <c r="T7" s="8">
        <v>0.152490649402831</v>
      </c>
      <c r="U7" s="8">
        <v>0</v>
      </c>
      <c r="V7" s="8">
        <v>0.198508045666312</v>
      </c>
      <c r="W7" s="8">
        <v>9.8900356325605898E-2</v>
      </c>
      <c r="X7" s="8">
        <v>0.25514087951911801</v>
      </c>
      <c r="Y7" s="8">
        <v>0.160239017337407</v>
      </c>
      <c r="Z7" s="8">
        <v>0.29206624015042904</v>
      </c>
      <c r="AA7" s="8">
        <v>0.103035494705427</v>
      </c>
      <c r="AB7" s="8">
        <v>0.234654796302351</v>
      </c>
      <c r="AC7" s="8">
        <v>0.16122569944220999</v>
      </c>
      <c r="AD7" s="8">
        <v>0.25504875453942399</v>
      </c>
      <c r="AE7" s="8">
        <v>0.13886176183635102</v>
      </c>
      <c r="AF7" s="8">
        <v>0.18518525262891297</v>
      </c>
      <c r="AG7" s="8">
        <v>0.21032554327598502</v>
      </c>
    </row>
    <row r="8" spans="1:33">
      <c r="A8" s="43"/>
      <c r="B8" s="4">
        <v>99</v>
      </c>
      <c r="C8" s="4">
        <v>50</v>
      </c>
      <c r="D8" s="4">
        <v>49</v>
      </c>
      <c r="E8" s="4">
        <v>51</v>
      </c>
      <c r="F8" s="4">
        <v>40</v>
      </c>
      <c r="G8" s="4">
        <v>8</v>
      </c>
      <c r="H8" s="4">
        <v>21</v>
      </c>
      <c r="I8" s="4">
        <v>17</v>
      </c>
      <c r="J8" s="4">
        <v>39</v>
      </c>
      <c r="K8" s="4">
        <v>16</v>
      </c>
      <c r="L8" s="4">
        <v>5</v>
      </c>
      <c r="M8" s="4">
        <v>7</v>
      </c>
      <c r="N8" s="4">
        <v>57</v>
      </c>
      <c r="O8" s="4">
        <v>4</v>
      </c>
      <c r="P8" s="4">
        <v>1</v>
      </c>
      <c r="Q8" s="4">
        <v>0</v>
      </c>
      <c r="R8" s="4">
        <v>5</v>
      </c>
      <c r="S8" s="4">
        <v>1</v>
      </c>
      <c r="T8" s="4">
        <v>2</v>
      </c>
      <c r="U8" s="4">
        <v>0</v>
      </c>
      <c r="V8" s="4">
        <v>48</v>
      </c>
      <c r="W8" s="4">
        <v>10</v>
      </c>
      <c r="X8" s="4">
        <v>15</v>
      </c>
      <c r="Y8" s="4">
        <v>17</v>
      </c>
      <c r="Z8" s="4">
        <v>27</v>
      </c>
      <c r="AA8" s="4">
        <v>9</v>
      </c>
      <c r="AB8" s="4">
        <v>14</v>
      </c>
      <c r="AC8" s="4">
        <v>7</v>
      </c>
      <c r="AD8" s="4">
        <v>4</v>
      </c>
      <c r="AE8" s="4">
        <v>5</v>
      </c>
      <c r="AF8" s="4">
        <v>53</v>
      </c>
      <c r="AG8" s="4">
        <v>26</v>
      </c>
    </row>
    <row r="9" spans="1:33">
      <c r="A9" s="43" t="s">
        <v>132</v>
      </c>
      <c r="B9" s="8">
        <v>0.22569775248923998</v>
      </c>
      <c r="C9" s="8">
        <v>0.20295293680418999</v>
      </c>
      <c r="D9" s="8">
        <v>0.248551741057286</v>
      </c>
      <c r="E9" s="8">
        <v>0.25740719909945897</v>
      </c>
      <c r="F9" s="8">
        <v>0.217314296136142</v>
      </c>
      <c r="G9" s="8">
        <v>0.15394912165603999</v>
      </c>
      <c r="H9" s="8">
        <v>0.254625231312819</v>
      </c>
      <c r="I9" s="8">
        <v>0.23510895317000302</v>
      </c>
      <c r="J9" s="8">
        <v>0.24434622801502201</v>
      </c>
      <c r="K9" s="8">
        <v>0.16046074050610598</v>
      </c>
      <c r="L9" s="8">
        <v>0.19351496221973399</v>
      </c>
      <c r="M9" s="8">
        <v>0.12009140281341001</v>
      </c>
      <c r="N9" s="8">
        <v>0.23892188179815702</v>
      </c>
      <c r="O9" s="8">
        <v>0.116601538427599</v>
      </c>
      <c r="P9" s="8">
        <v>0</v>
      </c>
      <c r="Q9" s="8">
        <v>0</v>
      </c>
      <c r="R9" s="8">
        <v>0.10832446046320801</v>
      </c>
      <c r="S9" s="8">
        <v>0.109383313314557</v>
      </c>
      <c r="T9" s="8">
        <v>0.25706794056029997</v>
      </c>
      <c r="U9" s="8">
        <v>0.24252427420711398</v>
      </c>
      <c r="V9" s="8">
        <v>0.21780035305271001</v>
      </c>
      <c r="W9" s="8">
        <v>0.157501616712208</v>
      </c>
      <c r="X9" s="8">
        <v>0.110512449667812</v>
      </c>
      <c r="Y9" s="8">
        <v>0.218442038786968</v>
      </c>
      <c r="Z9" s="8">
        <v>0.27045175339291699</v>
      </c>
      <c r="AA9" s="8">
        <v>0.253883754863787</v>
      </c>
      <c r="AB9" s="8">
        <v>0.26698091240167199</v>
      </c>
      <c r="AC9" s="8">
        <v>0.23195624932432299</v>
      </c>
      <c r="AD9" s="8">
        <v>7.7890171003137609E-2</v>
      </c>
      <c r="AE9" s="8">
        <v>0.23098704962154301</v>
      </c>
      <c r="AF9" s="8">
        <v>0.24639368380664201</v>
      </c>
      <c r="AG9" s="8">
        <v>0.23035861427889301</v>
      </c>
    </row>
    <row r="10" spans="1:33">
      <c r="A10" s="43"/>
      <c r="B10" s="4">
        <v>114</v>
      </c>
      <c r="C10" s="4">
        <v>51</v>
      </c>
      <c r="D10" s="4">
        <v>62</v>
      </c>
      <c r="E10" s="4">
        <v>60</v>
      </c>
      <c r="F10" s="4">
        <v>41</v>
      </c>
      <c r="G10" s="4">
        <v>12</v>
      </c>
      <c r="H10" s="4">
        <v>22</v>
      </c>
      <c r="I10" s="4">
        <v>21</v>
      </c>
      <c r="J10" s="4">
        <v>50</v>
      </c>
      <c r="K10" s="4">
        <v>16</v>
      </c>
      <c r="L10" s="4">
        <v>5</v>
      </c>
      <c r="M10" s="4">
        <v>10</v>
      </c>
      <c r="N10" s="4">
        <v>46</v>
      </c>
      <c r="O10" s="4">
        <v>7</v>
      </c>
      <c r="P10" s="4">
        <v>0</v>
      </c>
      <c r="Q10" s="4">
        <v>0</v>
      </c>
      <c r="R10" s="4">
        <v>1</v>
      </c>
      <c r="S10" s="4">
        <v>1</v>
      </c>
      <c r="T10" s="4">
        <v>4</v>
      </c>
      <c r="U10" s="4">
        <v>2</v>
      </c>
      <c r="V10" s="4">
        <v>53</v>
      </c>
      <c r="W10" s="4">
        <v>16</v>
      </c>
      <c r="X10" s="4">
        <v>6</v>
      </c>
      <c r="Y10" s="4">
        <v>23</v>
      </c>
      <c r="Z10" s="4">
        <v>25</v>
      </c>
      <c r="AA10" s="4">
        <v>23</v>
      </c>
      <c r="AB10" s="4">
        <v>16</v>
      </c>
      <c r="AC10" s="4">
        <v>10</v>
      </c>
      <c r="AD10" s="4">
        <v>1</v>
      </c>
      <c r="AE10" s="4">
        <v>9</v>
      </c>
      <c r="AF10" s="4">
        <v>70</v>
      </c>
      <c r="AG10" s="4">
        <v>28</v>
      </c>
    </row>
    <row r="11" spans="1:33">
      <c r="A11" s="43" t="s">
        <v>133</v>
      </c>
      <c r="B11" s="8">
        <v>0.147093174773227</v>
      </c>
      <c r="C11" s="8">
        <v>0.14304517154816898</v>
      </c>
      <c r="D11" s="8">
        <v>0.15116060801647399</v>
      </c>
      <c r="E11" s="8">
        <v>0.12026445566711001</v>
      </c>
      <c r="F11" s="8">
        <v>0.17487958254577698</v>
      </c>
      <c r="G11" s="8">
        <v>0.15871473146221202</v>
      </c>
      <c r="H11" s="8">
        <v>8.7657011326065196E-2</v>
      </c>
      <c r="I11" s="8">
        <v>0.133103858401278</v>
      </c>
      <c r="J11" s="8">
        <v>0.167274476565861</v>
      </c>
      <c r="K11" s="8">
        <v>0.18052557342200098</v>
      </c>
      <c r="L11" s="8">
        <v>0.10591534249732699</v>
      </c>
      <c r="M11" s="8">
        <v>0.15827584918951498</v>
      </c>
      <c r="N11" s="8">
        <v>6.3258345570377794E-2</v>
      </c>
      <c r="O11" s="8">
        <v>0.37894532857209001</v>
      </c>
      <c r="P11" s="8">
        <v>0</v>
      </c>
      <c r="Q11" s="8">
        <v>0</v>
      </c>
      <c r="R11" s="8">
        <v>0</v>
      </c>
      <c r="S11" s="8">
        <v>0.32880947077661504</v>
      </c>
      <c r="T11" s="8">
        <v>0.17840078682872901</v>
      </c>
      <c r="U11" s="8">
        <v>0.54142885068456403</v>
      </c>
      <c r="V11" s="8">
        <v>0.173924141824917</v>
      </c>
      <c r="W11" s="8">
        <v>0.15288163508785801</v>
      </c>
      <c r="X11" s="8">
        <v>0.20697952920739499</v>
      </c>
      <c r="Y11" s="8">
        <v>0.163787316523094</v>
      </c>
      <c r="Z11" s="8">
        <v>7.16347373644389E-2</v>
      </c>
      <c r="AA11" s="8">
        <v>0.250410151142618</v>
      </c>
      <c r="AB11" s="8">
        <v>9.4362533062418402E-2</v>
      </c>
      <c r="AC11" s="8">
        <v>0.19443723666840898</v>
      </c>
      <c r="AD11" s="8">
        <v>0</v>
      </c>
      <c r="AE11" s="8">
        <v>4.2853402025169907E-2</v>
      </c>
      <c r="AF11" s="8">
        <v>0.16090747939230202</v>
      </c>
      <c r="AG11" s="8">
        <v>0.11914391747219299</v>
      </c>
    </row>
    <row r="12" spans="1:33">
      <c r="A12" s="43"/>
      <c r="B12" s="4">
        <v>74</v>
      </c>
      <c r="C12" s="4">
        <v>36</v>
      </c>
      <c r="D12" s="4">
        <v>38</v>
      </c>
      <c r="E12" s="4">
        <v>28</v>
      </c>
      <c r="F12" s="4">
        <v>33</v>
      </c>
      <c r="G12" s="4">
        <v>13</v>
      </c>
      <c r="H12" s="4">
        <v>8</v>
      </c>
      <c r="I12" s="4">
        <v>12</v>
      </c>
      <c r="J12" s="4">
        <v>34</v>
      </c>
      <c r="K12" s="4">
        <v>18</v>
      </c>
      <c r="L12" s="4">
        <v>2</v>
      </c>
      <c r="M12" s="4">
        <v>13</v>
      </c>
      <c r="N12" s="4">
        <v>12</v>
      </c>
      <c r="O12" s="4">
        <v>22</v>
      </c>
      <c r="P12" s="4">
        <v>0</v>
      </c>
      <c r="Q12" s="4">
        <v>0</v>
      </c>
      <c r="R12" s="4">
        <v>0</v>
      </c>
      <c r="S12" s="4">
        <v>2</v>
      </c>
      <c r="T12" s="4">
        <v>3</v>
      </c>
      <c r="U12" s="4">
        <v>4</v>
      </c>
      <c r="V12" s="4">
        <v>42</v>
      </c>
      <c r="W12" s="4">
        <v>16</v>
      </c>
      <c r="X12" s="4">
        <v>12</v>
      </c>
      <c r="Y12" s="4">
        <v>17</v>
      </c>
      <c r="Z12" s="4">
        <v>7</v>
      </c>
      <c r="AA12" s="4">
        <v>22</v>
      </c>
      <c r="AB12" s="4">
        <v>6</v>
      </c>
      <c r="AC12" s="4">
        <v>9</v>
      </c>
      <c r="AD12" s="4">
        <v>0</v>
      </c>
      <c r="AE12" s="4">
        <v>2</v>
      </c>
      <c r="AF12" s="4">
        <v>46</v>
      </c>
      <c r="AG12" s="4">
        <v>14</v>
      </c>
    </row>
    <row r="13" spans="1:33">
      <c r="A13" s="43" t="s">
        <v>134</v>
      </c>
      <c r="B13" s="8">
        <v>0.18684614935738503</v>
      </c>
      <c r="C13" s="8">
        <v>0.19435906633073799</v>
      </c>
      <c r="D13" s="8">
        <v>0.179297171119917</v>
      </c>
      <c r="E13" s="8">
        <v>9.7062127720824398E-2</v>
      </c>
      <c r="F13" s="8">
        <v>0.21422904502597701</v>
      </c>
      <c r="G13" s="8">
        <v>0.38135263092288596</v>
      </c>
      <c r="H13" s="8">
        <v>0.17129787199294</v>
      </c>
      <c r="I13" s="8">
        <v>0.11041440777849801</v>
      </c>
      <c r="J13" s="8">
        <v>0.194967486060423</v>
      </c>
      <c r="K13" s="8">
        <v>0.250412309464208</v>
      </c>
      <c r="L13" s="8">
        <v>0.201464620466558</v>
      </c>
      <c r="M13" s="8">
        <v>0.47526085242767896</v>
      </c>
      <c r="N13" s="8">
        <v>2.92696111921899E-2</v>
      </c>
      <c r="O13" s="8">
        <v>0.37845792491572405</v>
      </c>
      <c r="P13" s="8">
        <v>0</v>
      </c>
      <c r="Q13" s="8">
        <v>0</v>
      </c>
      <c r="R13" s="8">
        <v>0</v>
      </c>
      <c r="S13" s="8">
        <v>0.40912590292894602</v>
      </c>
      <c r="T13" s="8">
        <v>0.27913035218442001</v>
      </c>
      <c r="U13" s="8">
        <v>0.21604687510832299</v>
      </c>
      <c r="V13" s="8">
        <v>0.177459334078994</v>
      </c>
      <c r="W13" s="8">
        <v>0.35623011821594097</v>
      </c>
      <c r="X13" s="8">
        <v>0.18456632313522001</v>
      </c>
      <c r="Y13" s="8">
        <v>0.19074039083903302</v>
      </c>
      <c r="Z13" s="8">
        <v>6.9094691241698494E-2</v>
      </c>
      <c r="AA13" s="8">
        <v>0.237985051846686</v>
      </c>
      <c r="AB13" s="8">
        <v>0.13417750691890501</v>
      </c>
      <c r="AC13" s="8">
        <v>0.21876051257270898</v>
      </c>
      <c r="AD13" s="8">
        <v>0.34518212328577597</v>
      </c>
      <c r="AE13" s="8">
        <v>0.329068559631708</v>
      </c>
      <c r="AF13" s="8">
        <v>0.16599111784225401</v>
      </c>
      <c r="AG13" s="8">
        <v>0.19170938041813901</v>
      </c>
    </row>
    <row r="14" spans="1:33">
      <c r="A14" s="43"/>
      <c r="B14" s="4">
        <v>94</v>
      </c>
      <c r="C14" s="4">
        <v>49</v>
      </c>
      <c r="D14" s="4">
        <v>45</v>
      </c>
      <c r="E14" s="4">
        <v>23</v>
      </c>
      <c r="F14" s="4">
        <v>41</v>
      </c>
      <c r="G14" s="4">
        <v>31</v>
      </c>
      <c r="H14" s="4">
        <v>15</v>
      </c>
      <c r="I14" s="4">
        <v>10</v>
      </c>
      <c r="J14" s="4">
        <v>40</v>
      </c>
      <c r="K14" s="4">
        <v>25</v>
      </c>
      <c r="L14" s="4">
        <v>5</v>
      </c>
      <c r="M14" s="4">
        <v>38</v>
      </c>
      <c r="N14" s="4">
        <v>6</v>
      </c>
      <c r="O14" s="4">
        <v>22</v>
      </c>
      <c r="P14" s="4">
        <v>0</v>
      </c>
      <c r="Q14" s="4">
        <v>0</v>
      </c>
      <c r="R14" s="4">
        <v>0</v>
      </c>
      <c r="S14" s="4">
        <v>2</v>
      </c>
      <c r="T14" s="4">
        <v>4</v>
      </c>
      <c r="U14" s="4">
        <v>1</v>
      </c>
      <c r="V14" s="4">
        <v>43</v>
      </c>
      <c r="W14" s="4">
        <v>36</v>
      </c>
      <c r="X14" s="4">
        <v>11</v>
      </c>
      <c r="Y14" s="4">
        <v>20</v>
      </c>
      <c r="Z14" s="4">
        <v>6</v>
      </c>
      <c r="AA14" s="4">
        <v>21</v>
      </c>
      <c r="AB14" s="4">
        <v>8</v>
      </c>
      <c r="AC14" s="4">
        <v>10</v>
      </c>
      <c r="AD14" s="4">
        <v>5</v>
      </c>
      <c r="AE14" s="4">
        <v>13</v>
      </c>
      <c r="AF14" s="4">
        <v>47</v>
      </c>
      <c r="AG14" s="4">
        <v>23</v>
      </c>
    </row>
    <row r="15" spans="1:33">
      <c r="A15" s="43" t="s">
        <v>135</v>
      </c>
      <c r="B15" s="8">
        <v>8.2552130717356689E-2</v>
      </c>
      <c r="C15" s="8">
        <v>6.8527111697919599E-2</v>
      </c>
      <c r="D15" s="8">
        <v>9.6644468451600005E-2</v>
      </c>
      <c r="E15" s="8">
        <v>9.2107900107624111E-2</v>
      </c>
      <c r="F15" s="8">
        <v>6.4295043177800992E-2</v>
      </c>
      <c r="G15" s="8">
        <v>9.824278310542979E-2</v>
      </c>
      <c r="H15" s="8">
        <v>8.0631538716454093E-2</v>
      </c>
      <c r="I15" s="8">
        <v>0.120321262253204</v>
      </c>
      <c r="J15" s="8">
        <v>5.5962656012881501E-2</v>
      </c>
      <c r="K15" s="8">
        <v>0.12433266401790201</v>
      </c>
      <c r="L15" s="8">
        <v>0</v>
      </c>
      <c r="M15" s="8">
        <v>6.5687923700609496E-2</v>
      </c>
      <c r="N15" s="8">
        <v>4.8314496188679897E-2</v>
      </c>
      <c r="O15" s="8">
        <v>4.7640794479398701E-2</v>
      </c>
      <c r="P15" s="8">
        <v>0</v>
      </c>
      <c r="Q15" s="8">
        <v>0</v>
      </c>
      <c r="R15" s="8">
        <v>0</v>
      </c>
      <c r="S15" s="8">
        <v>0</v>
      </c>
      <c r="T15" s="8">
        <v>0</v>
      </c>
      <c r="U15" s="8">
        <v>0</v>
      </c>
      <c r="V15" s="8">
        <v>2.9970804480171198E-2</v>
      </c>
      <c r="W15" s="8">
        <v>5.9295957671359395E-2</v>
      </c>
      <c r="X15" s="8">
        <v>6.5599953306858597E-2</v>
      </c>
      <c r="Y15" s="8">
        <v>0.10528061799055401</v>
      </c>
      <c r="Z15" s="8">
        <v>4.7876352274838906E-2</v>
      </c>
      <c r="AA15" s="8">
        <v>0.14558905281939802</v>
      </c>
      <c r="AB15" s="8">
        <v>2.5735385648727398E-2</v>
      </c>
      <c r="AC15" s="8">
        <v>7.2616199177571297E-2</v>
      </c>
      <c r="AD15" s="8">
        <v>0</v>
      </c>
      <c r="AE15" s="8">
        <v>0.119280730242661</v>
      </c>
      <c r="AF15" s="8">
        <v>9.9225057336281897E-2</v>
      </c>
      <c r="AG15" s="8">
        <v>3.9668471534560303E-2</v>
      </c>
    </row>
    <row r="16" spans="1:33">
      <c r="A16" s="43"/>
      <c r="B16" s="4">
        <v>42</v>
      </c>
      <c r="C16" s="4">
        <v>17</v>
      </c>
      <c r="D16" s="4">
        <v>24</v>
      </c>
      <c r="E16" s="4">
        <v>21</v>
      </c>
      <c r="F16" s="4">
        <v>12</v>
      </c>
      <c r="G16" s="4">
        <v>8</v>
      </c>
      <c r="H16" s="4">
        <v>7</v>
      </c>
      <c r="I16" s="4">
        <v>11</v>
      </c>
      <c r="J16" s="4">
        <v>11</v>
      </c>
      <c r="K16" s="4">
        <v>12</v>
      </c>
      <c r="L16" s="4">
        <v>0</v>
      </c>
      <c r="M16" s="4">
        <v>5</v>
      </c>
      <c r="N16" s="4">
        <v>9</v>
      </c>
      <c r="O16" s="4">
        <v>3</v>
      </c>
      <c r="P16" s="4">
        <v>0</v>
      </c>
      <c r="Q16" s="4">
        <v>0</v>
      </c>
      <c r="R16" s="4">
        <v>0</v>
      </c>
      <c r="S16" s="4">
        <v>0</v>
      </c>
      <c r="T16" s="4">
        <v>0</v>
      </c>
      <c r="U16" s="4">
        <v>0</v>
      </c>
      <c r="V16" s="4">
        <v>7</v>
      </c>
      <c r="W16" s="4">
        <v>6</v>
      </c>
      <c r="X16" s="4">
        <v>4</v>
      </c>
      <c r="Y16" s="4">
        <v>11</v>
      </c>
      <c r="Z16" s="4">
        <v>4</v>
      </c>
      <c r="AA16" s="4">
        <v>13</v>
      </c>
      <c r="AB16" s="4">
        <v>2</v>
      </c>
      <c r="AC16" s="4">
        <v>3</v>
      </c>
      <c r="AD16" s="4">
        <v>0</v>
      </c>
      <c r="AE16" s="4">
        <v>5</v>
      </c>
      <c r="AF16" s="4">
        <v>28</v>
      </c>
      <c r="AG16" s="4">
        <v>5</v>
      </c>
    </row>
    <row r="17" spans="1:33">
      <c r="A17" s="43" t="s">
        <v>136</v>
      </c>
      <c r="B17" s="8">
        <v>0.35781079266279098</v>
      </c>
      <c r="C17" s="8">
        <v>0.39111571361898401</v>
      </c>
      <c r="D17" s="8">
        <v>0.32434601135472202</v>
      </c>
      <c r="E17" s="8">
        <v>0.43315831740498195</v>
      </c>
      <c r="F17" s="8">
        <v>0.32928203311430404</v>
      </c>
      <c r="G17" s="8">
        <v>0.207740732853432</v>
      </c>
      <c r="H17" s="8">
        <v>0.40578834665172203</v>
      </c>
      <c r="I17" s="8">
        <v>0.40105151839701597</v>
      </c>
      <c r="J17" s="8">
        <v>0.33744915334581199</v>
      </c>
      <c r="K17" s="8">
        <v>0.28426871258978403</v>
      </c>
      <c r="L17" s="8">
        <v>0.499105074816381</v>
      </c>
      <c r="M17" s="8">
        <v>0.18068397186878599</v>
      </c>
      <c r="N17" s="8">
        <v>0.62023566525059404</v>
      </c>
      <c r="O17" s="8">
        <v>7.83544136051878E-2</v>
      </c>
      <c r="P17" s="8">
        <v>1</v>
      </c>
      <c r="Q17" s="8">
        <v>0</v>
      </c>
      <c r="R17" s="8">
        <v>0.89167553953679202</v>
      </c>
      <c r="S17" s="8">
        <v>0.15268131297988199</v>
      </c>
      <c r="T17" s="8">
        <v>0.28540092042655202</v>
      </c>
      <c r="U17" s="8">
        <v>0</v>
      </c>
      <c r="V17" s="8">
        <v>0.40084536656320702</v>
      </c>
      <c r="W17" s="8">
        <v>0.27409067231263401</v>
      </c>
      <c r="X17" s="8">
        <v>0.43234174468271497</v>
      </c>
      <c r="Y17" s="8">
        <v>0.32174963586035099</v>
      </c>
      <c r="Z17" s="8">
        <v>0.54094246572610705</v>
      </c>
      <c r="AA17" s="8">
        <v>0.11213198932751001</v>
      </c>
      <c r="AB17" s="8">
        <v>0.478743661968278</v>
      </c>
      <c r="AC17" s="8">
        <v>0.28222980225698696</v>
      </c>
      <c r="AD17" s="8">
        <v>0.57692770571108598</v>
      </c>
      <c r="AE17" s="8">
        <v>0.27781025847891699</v>
      </c>
      <c r="AF17" s="8">
        <v>0.32748266162251999</v>
      </c>
      <c r="AG17" s="8">
        <v>0.41911961629621503</v>
      </c>
    </row>
    <row r="18" spans="1:33">
      <c r="A18" s="43"/>
      <c r="B18" s="4">
        <v>180</v>
      </c>
      <c r="C18" s="4">
        <v>99</v>
      </c>
      <c r="D18" s="4">
        <v>82</v>
      </c>
      <c r="E18" s="4">
        <v>101</v>
      </c>
      <c r="F18" s="4">
        <v>63</v>
      </c>
      <c r="G18" s="4">
        <v>17</v>
      </c>
      <c r="H18" s="4">
        <v>35</v>
      </c>
      <c r="I18" s="4">
        <v>36</v>
      </c>
      <c r="J18" s="4">
        <v>69</v>
      </c>
      <c r="K18" s="4">
        <v>28</v>
      </c>
      <c r="L18" s="4">
        <v>12</v>
      </c>
      <c r="M18" s="4">
        <v>15</v>
      </c>
      <c r="N18" s="4">
        <v>119</v>
      </c>
      <c r="O18" s="4">
        <v>5</v>
      </c>
      <c r="P18" s="4">
        <v>1</v>
      </c>
      <c r="Q18" s="4">
        <v>0</v>
      </c>
      <c r="R18" s="4">
        <v>8</v>
      </c>
      <c r="S18" s="4">
        <v>1</v>
      </c>
      <c r="T18" s="4">
        <v>5</v>
      </c>
      <c r="U18" s="4">
        <v>0</v>
      </c>
      <c r="V18" s="4">
        <v>97</v>
      </c>
      <c r="W18" s="4">
        <v>28</v>
      </c>
      <c r="X18" s="4">
        <v>25</v>
      </c>
      <c r="Y18" s="4">
        <v>33</v>
      </c>
      <c r="Z18" s="4">
        <v>50</v>
      </c>
      <c r="AA18" s="4">
        <v>10</v>
      </c>
      <c r="AB18" s="4">
        <v>30</v>
      </c>
      <c r="AC18" s="4">
        <v>13</v>
      </c>
      <c r="AD18" s="4">
        <v>9</v>
      </c>
      <c r="AE18" s="4">
        <v>11</v>
      </c>
      <c r="AF18" s="4">
        <v>94</v>
      </c>
      <c r="AG18" s="4">
        <v>51</v>
      </c>
    </row>
    <row r="19" spans="1:33">
      <c r="A19" s="43" t="s">
        <v>137</v>
      </c>
      <c r="B19" s="8">
        <v>0.333939324130612</v>
      </c>
      <c r="C19" s="8">
        <v>0.337404237878906</v>
      </c>
      <c r="D19" s="8">
        <v>0.33045777913639102</v>
      </c>
      <c r="E19" s="8">
        <v>0.21732658338793498</v>
      </c>
      <c r="F19" s="8">
        <v>0.38910862757175402</v>
      </c>
      <c r="G19" s="8">
        <v>0.540067362385099</v>
      </c>
      <c r="H19" s="8">
        <v>0.25895488331900496</v>
      </c>
      <c r="I19" s="8">
        <v>0.24351826617977601</v>
      </c>
      <c r="J19" s="8">
        <v>0.36224196262628405</v>
      </c>
      <c r="K19" s="8">
        <v>0.43093788288620899</v>
      </c>
      <c r="L19" s="8">
        <v>0.30737996296388498</v>
      </c>
      <c r="M19" s="8">
        <v>0.633536701617194</v>
      </c>
      <c r="N19" s="8">
        <v>9.2527956762567698E-2</v>
      </c>
      <c r="O19" s="8">
        <v>0.75740325348781501</v>
      </c>
      <c r="P19" s="8">
        <v>0</v>
      </c>
      <c r="Q19" s="8">
        <v>0</v>
      </c>
      <c r="R19" s="8">
        <v>0</v>
      </c>
      <c r="S19" s="8">
        <v>0.73793537370556095</v>
      </c>
      <c r="T19" s="8">
        <v>0.45753113901314896</v>
      </c>
      <c r="U19" s="8">
        <v>0.75747572579288602</v>
      </c>
      <c r="V19" s="8">
        <v>0.351383475903911</v>
      </c>
      <c r="W19" s="8">
        <v>0.50911175330379899</v>
      </c>
      <c r="X19" s="8">
        <v>0.39154585234261502</v>
      </c>
      <c r="Y19" s="8">
        <v>0.35452770736212696</v>
      </c>
      <c r="Z19" s="8">
        <v>0.14072942860613702</v>
      </c>
      <c r="AA19" s="8">
        <v>0.488395202989305</v>
      </c>
      <c r="AB19" s="8">
        <v>0.22854003998132399</v>
      </c>
      <c r="AC19" s="8">
        <v>0.41319774924111796</v>
      </c>
      <c r="AD19" s="8">
        <v>0.34518212328577597</v>
      </c>
      <c r="AE19" s="8">
        <v>0.37192196165687796</v>
      </c>
      <c r="AF19" s="8">
        <v>0.326898597234556</v>
      </c>
      <c r="AG19" s="8">
        <v>0.310853297890332</v>
      </c>
    </row>
    <row r="20" spans="1:33">
      <c r="A20" s="43"/>
      <c r="B20" s="4">
        <v>168</v>
      </c>
      <c r="C20" s="4">
        <v>85</v>
      </c>
      <c r="D20" s="4">
        <v>83</v>
      </c>
      <c r="E20" s="4">
        <v>51</v>
      </c>
      <c r="F20" s="4">
        <v>74</v>
      </c>
      <c r="G20" s="4">
        <v>43</v>
      </c>
      <c r="H20" s="4">
        <v>23</v>
      </c>
      <c r="I20" s="4">
        <v>22</v>
      </c>
      <c r="J20" s="4">
        <v>74</v>
      </c>
      <c r="K20" s="4">
        <v>42</v>
      </c>
      <c r="L20" s="4">
        <v>7</v>
      </c>
      <c r="M20" s="4">
        <v>51</v>
      </c>
      <c r="N20" s="4">
        <v>18</v>
      </c>
      <c r="O20" s="4">
        <v>45</v>
      </c>
      <c r="P20" s="4">
        <v>0</v>
      </c>
      <c r="Q20" s="4">
        <v>0</v>
      </c>
      <c r="R20" s="4">
        <v>0</v>
      </c>
      <c r="S20" s="4">
        <v>4</v>
      </c>
      <c r="T20" s="4">
        <v>7</v>
      </c>
      <c r="U20" s="4">
        <v>5</v>
      </c>
      <c r="V20" s="4">
        <v>85</v>
      </c>
      <c r="W20" s="4">
        <v>52</v>
      </c>
      <c r="X20" s="4">
        <v>23</v>
      </c>
      <c r="Y20" s="4">
        <v>37</v>
      </c>
      <c r="Z20" s="4">
        <v>13</v>
      </c>
      <c r="AA20" s="4">
        <v>44</v>
      </c>
      <c r="AB20" s="4">
        <v>14</v>
      </c>
      <c r="AC20" s="4">
        <v>18</v>
      </c>
      <c r="AD20" s="4">
        <v>5</v>
      </c>
      <c r="AE20" s="4">
        <v>14</v>
      </c>
      <c r="AF20" s="4">
        <v>93</v>
      </c>
      <c r="AG20" s="4">
        <v>38</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46ADF290-4113-4C81-9185-4FA11571AA8D}"/>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0.17155243971363598</v>
      </c>
      <c r="C5" s="8">
        <v>0.207892843168378</v>
      </c>
      <c r="D5" s="8">
        <v>0.13503760588894401</v>
      </c>
      <c r="E5" s="8">
        <v>0.202982689788725</v>
      </c>
      <c r="F5" s="8">
        <v>0.155463164650358</v>
      </c>
      <c r="G5" s="8">
        <v>0.11888842583960001</v>
      </c>
      <c r="H5" s="8">
        <v>0.17428169391650802</v>
      </c>
      <c r="I5" s="8">
        <v>0.21635178858319701</v>
      </c>
      <c r="J5" s="8">
        <v>0.164017624800222</v>
      </c>
      <c r="K5" s="8">
        <v>0.135537601178321</v>
      </c>
      <c r="L5" s="8">
        <v>0.205715973862447</v>
      </c>
      <c r="M5" s="8">
        <v>8.7998483798093899E-2</v>
      </c>
      <c r="N5" s="8">
        <v>0.36291954270653903</v>
      </c>
      <c r="O5" s="8">
        <v>4.6538320951984902E-2</v>
      </c>
      <c r="P5" s="8">
        <v>0</v>
      </c>
      <c r="Q5" s="8">
        <v>0</v>
      </c>
      <c r="R5" s="8">
        <v>0</v>
      </c>
      <c r="S5" s="8">
        <v>0</v>
      </c>
      <c r="T5" s="8">
        <v>0.23719401747149899</v>
      </c>
      <c r="U5" s="8">
        <v>0</v>
      </c>
      <c r="V5" s="8">
        <v>0.19549934987357498</v>
      </c>
      <c r="W5" s="8">
        <v>0.153855597662652</v>
      </c>
      <c r="X5" s="8">
        <v>0.11879117839022299</v>
      </c>
      <c r="Y5" s="8">
        <v>0.13687211900694299</v>
      </c>
      <c r="Z5" s="8">
        <v>0.30935601868849799</v>
      </c>
      <c r="AA5" s="8">
        <v>2.6249627500212501E-2</v>
      </c>
      <c r="AB5" s="8">
        <v>0.28711786322550498</v>
      </c>
      <c r="AC5" s="8">
        <v>0.141927457697301</v>
      </c>
      <c r="AD5" s="8">
        <v>0.32187895117166199</v>
      </c>
      <c r="AE5" s="8">
        <v>0.13894849664256601</v>
      </c>
      <c r="AF5" s="8">
        <v>0.158343159854263</v>
      </c>
      <c r="AG5" s="8">
        <v>0.23831186719363601</v>
      </c>
    </row>
    <row r="6" spans="1:33">
      <c r="A6" s="43"/>
      <c r="B6" s="4">
        <v>86</v>
      </c>
      <c r="C6" s="4">
        <v>53</v>
      </c>
      <c r="D6" s="4">
        <v>34</v>
      </c>
      <c r="E6" s="4">
        <v>47</v>
      </c>
      <c r="F6" s="4">
        <v>30</v>
      </c>
      <c r="G6" s="4">
        <v>10</v>
      </c>
      <c r="H6" s="4">
        <v>15</v>
      </c>
      <c r="I6" s="4">
        <v>20</v>
      </c>
      <c r="J6" s="4">
        <v>34</v>
      </c>
      <c r="K6" s="4">
        <v>13</v>
      </c>
      <c r="L6" s="4">
        <v>5</v>
      </c>
      <c r="M6" s="4">
        <v>7</v>
      </c>
      <c r="N6" s="4">
        <v>70</v>
      </c>
      <c r="O6" s="4">
        <v>3</v>
      </c>
      <c r="P6" s="4">
        <v>0</v>
      </c>
      <c r="Q6" s="4">
        <v>0</v>
      </c>
      <c r="R6" s="4">
        <v>0</v>
      </c>
      <c r="S6" s="4">
        <v>0</v>
      </c>
      <c r="T6" s="4">
        <v>4</v>
      </c>
      <c r="U6" s="4">
        <v>0</v>
      </c>
      <c r="V6" s="4">
        <v>47</v>
      </c>
      <c r="W6" s="4">
        <v>16</v>
      </c>
      <c r="X6" s="4">
        <v>7</v>
      </c>
      <c r="Y6" s="4">
        <v>14</v>
      </c>
      <c r="Z6" s="4">
        <v>29</v>
      </c>
      <c r="AA6" s="4">
        <v>2</v>
      </c>
      <c r="AB6" s="4">
        <v>18</v>
      </c>
      <c r="AC6" s="4">
        <v>6</v>
      </c>
      <c r="AD6" s="4">
        <v>5</v>
      </c>
      <c r="AE6" s="4">
        <v>5</v>
      </c>
      <c r="AF6" s="4">
        <v>45</v>
      </c>
      <c r="AG6" s="4">
        <v>29</v>
      </c>
    </row>
    <row r="7" spans="1:33">
      <c r="A7" s="43" t="s">
        <v>131</v>
      </c>
      <c r="B7" s="8">
        <v>0.215585037650594</v>
      </c>
      <c r="C7" s="8">
        <v>0.17741384306266</v>
      </c>
      <c r="D7" s="8">
        <v>0.25393945022623399</v>
      </c>
      <c r="E7" s="8">
        <v>0.25254411849104597</v>
      </c>
      <c r="F7" s="8">
        <v>0.20069841044415199</v>
      </c>
      <c r="G7" s="8">
        <v>0.14409122786932799</v>
      </c>
      <c r="H7" s="8">
        <v>0.212600832228901</v>
      </c>
      <c r="I7" s="8">
        <v>0.21047812802945401</v>
      </c>
      <c r="J7" s="8">
        <v>0.222470520878327</v>
      </c>
      <c r="K7" s="8">
        <v>0.19935724364305402</v>
      </c>
      <c r="L7" s="8">
        <v>0.25464955820947999</v>
      </c>
      <c r="M7" s="8">
        <v>0.117292235186314</v>
      </c>
      <c r="N7" s="8">
        <v>0.29553828006522298</v>
      </c>
      <c r="O7" s="8">
        <v>0.10465162840071</v>
      </c>
      <c r="P7" s="8">
        <v>1</v>
      </c>
      <c r="Q7" s="8">
        <v>0</v>
      </c>
      <c r="R7" s="8">
        <v>0.55853520729471096</v>
      </c>
      <c r="S7" s="8">
        <v>0.15268131297988199</v>
      </c>
      <c r="T7" s="8">
        <v>0.19706122574175702</v>
      </c>
      <c r="U7" s="8">
        <v>0</v>
      </c>
      <c r="V7" s="8">
        <v>0.23401832652316401</v>
      </c>
      <c r="W7" s="8">
        <v>0.18818374488201101</v>
      </c>
      <c r="X7" s="8">
        <v>0.33897943230225303</v>
      </c>
      <c r="Y7" s="8">
        <v>0.22383627617285501</v>
      </c>
      <c r="Z7" s="8">
        <v>0.241730596690722</v>
      </c>
      <c r="AA7" s="8">
        <v>0.14819187955409299</v>
      </c>
      <c r="AB7" s="8">
        <v>0.261757591054466</v>
      </c>
      <c r="AC7" s="8">
        <v>0.14274086207845799</v>
      </c>
      <c r="AD7" s="8">
        <v>0.25504875453942399</v>
      </c>
      <c r="AE7" s="8">
        <v>9.5618887836079997E-2</v>
      </c>
      <c r="AF7" s="8">
        <v>0.20603185602367399</v>
      </c>
      <c r="AG7" s="8">
        <v>0.21732021726934397</v>
      </c>
    </row>
    <row r="8" spans="1:33">
      <c r="A8" s="43"/>
      <c r="B8" s="4">
        <v>109</v>
      </c>
      <c r="C8" s="4">
        <v>45</v>
      </c>
      <c r="D8" s="4">
        <v>64</v>
      </c>
      <c r="E8" s="4">
        <v>59</v>
      </c>
      <c r="F8" s="4">
        <v>38</v>
      </c>
      <c r="G8" s="4">
        <v>12</v>
      </c>
      <c r="H8" s="4">
        <v>19</v>
      </c>
      <c r="I8" s="4">
        <v>19</v>
      </c>
      <c r="J8" s="4">
        <v>45</v>
      </c>
      <c r="K8" s="4">
        <v>20</v>
      </c>
      <c r="L8" s="4">
        <v>6</v>
      </c>
      <c r="M8" s="4">
        <v>9</v>
      </c>
      <c r="N8" s="4">
        <v>57</v>
      </c>
      <c r="O8" s="4">
        <v>6</v>
      </c>
      <c r="P8" s="4">
        <v>1</v>
      </c>
      <c r="Q8" s="4">
        <v>0</v>
      </c>
      <c r="R8" s="4">
        <v>5</v>
      </c>
      <c r="S8" s="4">
        <v>1</v>
      </c>
      <c r="T8" s="4">
        <v>3</v>
      </c>
      <c r="U8" s="4">
        <v>0</v>
      </c>
      <c r="V8" s="4">
        <v>57</v>
      </c>
      <c r="W8" s="4">
        <v>19</v>
      </c>
      <c r="X8" s="4">
        <v>20</v>
      </c>
      <c r="Y8" s="4">
        <v>23</v>
      </c>
      <c r="Z8" s="4">
        <v>22</v>
      </c>
      <c r="AA8" s="4">
        <v>13</v>
      </c>
      <c r="AB8" s="4">
        <v>16</v>
      </c>
      <c r="AC8" s="4">
        <v>6</v>
      </c>
      <c r="AD8" s="4">
        <v>4</v>
      </c>
      <c r="AE8" s="4">
        <v>4</v>
      </c>
      <c r="AF8" s="4">
        <v>59</v>
      </c>
      <c r="AG8" s="4">
        <v>26</v>
      </c>
    </row>
    <row r="9" spans="1:33">
      <c r="A9" s="43" t="s">
        <v>132</v>
      </c>
      <c r="B9" s="8">
        <v>0.23156323968906201</v>
      </c>
      <c r="C9" s="8">
        <v>0.20437723460655099</v>
      </c>
      <c r="D9" s="8">
        <v>0.25887973492779603</v>
      </c>
      <c r="E9" s="8">
        <v>0.26306497455040601</v>
      </c>
      <c r="F9" s="8">
        <v>0.20543632314186</v>
      </c>
      <c r="G9" s="8">
        <v>0.202501407187935</v>
      </c>
      <c r="H9" s="8">
        <v>0.29122055971030902</v>
      </c>
      <c r="I9" s="8">
        <v>0.21759849242399501</v>
      </c>
      <c r="J9" s="8">
        <v>0.21423028719885298</v>
      </c>
      <c r="K9" s="8">
        <v>0.23830719831616498</v>
      </c>
      <c r="L9" s="8">
        <v>0.185940669788386</v>
      </c>
      <c r="M9" s="8">
        <v>0.154129873571869</v>
      </c>
      <c r="N9" s="8">
        <v>0.21491534200884602</v>
      </c>
      <c r="O9" s="8">
        <v>0.205122983228467</v>
      </c>
      <c r="P9" s="8">
        <v>0</v>
      </c>
      <c r="Q9" s="8">
        <v>0</v>
      </c>
      <c r="R9" s="8">
        <v>0</v>
      </c>
      <c r="S9" s="8">
        <v>0.17861991402672101</v>
      </c>
      <c r="T9" s="8">
        <v>0.108213617773596</v>
      </c>
      <c r="U9" s="8">
        <v>0.24252427420711398</v>
      </c>
      <c r="V9" s="8">
        <v>0.245385281041512</v>
      </c>
      <c r="W9" s="8">
        <v>0.10840315713603299</v>
      </c>
      <c r="X9" s="8">
        <v>0.16733647138107699</v>
      </c>
      <c r="Y9" s="8">
        <v>0.222893138234531</v>
      </c>
      <c r="Z9" s="8">
        <v>0.23924853122239897</v>
      </c>
      <c r="AA9" s="8">
        <v>0.17950233267910601</v>
      </c>
      <c r="AB9" s="8">
        <v>0.26345268231468</v>
      </c>
      <c r="AC9" s="8">
        <v>0.277493112177914</v>
      </c>
      <c r="AD9" s="8">
        <v>0.155780342006275</v>
      </c>
      <c r="AE9" s="8">
        <v>0.37914778430002499</v>
      </c>
      <c r="AF9" s="8">
        <v>0.214657958376755</v>
      </c>
      <c r="AG9" s="8">
        <v>0.25504682689221098</v>
      </c>
    </row>
    <row r="10" spans="1:33">
      <c r="A10" s="43"/>
      <c r="B10" s="4">
        <v>117</v>
      </c>
      <c r="C10" s="4">
        <v>52</v>
      </c>
      <c r="D10" s="4">
        <v>65</v>
      </c>
      <c r="E10" s="4">
        <v>61</v>
      </c>
      <c r="F10" s="4">
        <v>39</v>
      </c>
      <c r="G10" s="4">
        <v>16</v>
      </c>
      <c r="H10" s="4">
        <v>25</v>
      </c>
      <c r="I10" s="4">
        <v>20</v>
      </c>
      <c r="J10" s="4">
        <v>44</v>
      </c>
      <c r="K10" s="4">
        <v>23</v>
      </c>
      <c r="L10" s="4">
        <v>4</v>
      </c>
      <c r="M10" s="4">
        <v>12</v>
      </c>
      <c r="N10" s="4">
        <v>41</v>
      </c>
      <c r="O10" s="4">
        <v>12</v>
      </c>
      <c r="P10" s="4">
        <v>0</v>
      </c>
      <c r="Q10" s="4">
        <v>0</v>
      </c>
      <c r="R10" s="4">
        <v>0</v>
      </c>
      <c r="S10" s="4">
        <v>1</v>
      </c>
      <c r="T10" s="4">
        <v>2</v>
      </c>
      <c r="U10" s="4">
        <v>2</v>
      </c>
      <c r="V10" s="4">
        <v>59</v>
      </c>
      <c r="W10" s="4">
        <v>11</v>
      </c>
      <c r="X10" s="4">
        <v>10</v>
      </c>
      <c r="Y10" s="4">
        <v>23</v>
      </c>
      <c r="Z10" s="4">
        <v>22</v>
      </c>
      <c r="AA10" s="4">
        <v>16</v>
      </c>
      <c r="AB10" s="4">
        <v>16</v>
      </c>
      <c r="AC10" s="4">
        <v>12</v>
      </c>
      <c r="AD10" s="4">
        <v>2</v>
      </c>
      <c r="AE10" s="4">
        <v>15</v>
      </c>
      <c r="AF10" s="4">
        <v>61</v>
      </c>
      <c r="AG10" s="4">
        <v>31</v>
      </c>
    </row>
    <row r="11" spans="1:33">
      <c r="A11" s="43" t="s">
        <v>133</v>
      </c>
      <c r="B11" s="8">
        <v>0.11859191232298</v>
      </c>
      <c r="C11" s="8">
        <v>0.13472962941943101</v>
      </c>
      <c r="D11" s="8">
        <v>0.102376735768304</v>
      </c>
      <c r="E11" s="8">
        <v>7.0658785589136908E-2</v>
      </c>
      <c r="F11" s="8">
        <v>0.17526067313205801</v>
      </c>
      <c r="G11" s="8">
        <v>0.122693423864558</v>
      </c>
      <c r="H11" s="8">
        <v>0.13438417969591002</v>
      </c>
      <c r="I11" s="8">
        <v>9.7756802626178807E-2</v>
      </c>
      <c r="J11" s="8">
        <v>0.12723724046980001</v>
      </c>
      <c r="K11" s="8">
        <v>0.10075797333747</v>
      </c>
      <c r="L11" s="8">
        <v>0.139816785444147</v>
      </c>
      <c r="M11" s="8">
        <v>0.12716546473162199</v>
      </c>
      <c r="N11" s="8">
        <v>4.4366555968223198E-2</v>
      </c>
      <c r="O11" s="8">
        <v>0.16363193166831699</v>
      </c>
      <c r="P11" s="8">
        <v>0</v>
      </c>
      <c r="Q11" s="8">
        <v>0</v>
      </c>
      <c r="R11" s="8">
        <v>0.44146479270528899</v>
      </c>
      <c r="S11" s="8">
        <v>0.25957287006445101</v>
      </c>
      <c r="T11" s="8">
        <v>0.288115217581211</v>
      </c>
      <c r="U11" s="8">
        <v>0.28879859625350601</v>
      </c>
      <c r="V11" s="8">
        <v>0.10368229780021601</v>
      </c>
      <c r="W11" s="8">
        <v>0.12221243713733701</v>
      </c>
      <c r="X11" s="8">
        <v>0.12100757968706899</v>
      </c>
      <c r="Y11" s="8">
        <v>0.11020724751281399</v>
      </c>
      <c r="Z11" s="8">
        <v>8.7340526713858613E-2</v>
      </c>
      <c r="AA11" s="8">
        <v>0.26449799866047102</v>
      </c>
      <c r="AB11" s="8">
        <v>0.10852942591899399</v>
      </c>
      <c r="AC11" s="8">
        <v>6.5274174968423096E-2</v>
      </c>
      <c r="AD11" s="8">
        <v>0</v>
      </c>
      <c r="AE11" s="8">
        <v>0</v>
      </c>
      <c r="AF11" s="8">
        <v>0.15094896047439599</v>
      </c>
      <c r="AG11" s="8">
        <v>7.9029583321125599E-2</v>
      </c>
    </row>
    <row r="12" spans="1:33">
      <c r="A12" s="43"/>
      <c r="B12" s="4">
        <v>60</v>
      </c>
      <c r="C12" s="4">
        <v>34</v>
      </c>
      <c r="D12" s="4">
        <v>26</v>
      </c>
      <c r="E12" s="4">
        <v>16</v>
      </c>
      <c r="F12" s="4">
        <v>33</v>
      </c>
      <c r="G12" s="4">
        <v>10</v>
      </c>
      <c r="H12" s="4">
        <v>12</v>
      </c>
      <c r="I12" s="4">
        <v>9</v>
      </c>
      <c r="J12" s="4">
        <v>26</v>
      </c>
      <c r="K12" s="4">
        <v>10</v>
      </c>
      <c r="L12" s="4">
        <v>3</v>
      </c>
      <c r="M12" s="4">
        <v>10</v>
      </c>
      <c r="N12" s="4">
        <v>8</v>
      </c>
      <c r="O12" s="4">
        <v>10</v>
      </c>
      <c r="P12" s="4">
        <v>0</v>
      </c>
      <c r="Q12" s="4">
        <v>0</v>
      </c>
      <c r="R12" s="4">
        <v>4</v>
      </c>
      <c r="S12" s="4">
        <v>1</v>
      </c>
      <c r="T12" s="4">
        <v>5</v>
      </c>
      <c r="U12" s="4">
        <v>2</v>
      </c>
      <c r="V12" s="4">
        <v>25</v>
      </c>
      <c r="W12" s="4">
        <v>12</v>
      </c>
      <c r="X12" s="4">
        <v>7</v>
      </c>
      <c r="Y12" s="4">
        <v>11</v>
      </c>
      <c r="Z12" s="4">
        <v>8</v>
      </c>
      <c r="AA12" s="4">
        <v>24</v>
      </c>
      <c r="AB12" s="4">
        <v>7</v>
      </c>
      <c r="AC12" s="4">
        <v>3</v>
      </c>
      <c r="AD12" s="4">
        <v>0</v>
      </c>
      <c r="AE12" s="4">
        <v>0</v>
      </c>
      <c r="AF12" s="4">
        <v>43</v>
      </c>
      <c r="AG12" s="4">
        <v>10</v>
      </c>
    </row>
    <row r="13" spans="1:33">
      <c r="A13" s="43" t="s">
        <v>134</v>
      </c>
      <c r="B13" s="8">
        <v>0.170977496758067</v>
      </c>
      <c r="C13" s="8">
        <v>0.19216053184720899</v>
      </c>
      <c r="D13" s="8">
        <v>0.14969278517950899</v>
      </c>
      <c r="E13" s="8">
        <v>0.110293360855981</v>
      </c>
      <c r="F13" s="8">
        <v>0.16523480153897399</v>
      </c>
      <c r="G13" s="8">
        <v>0.35996348090212005</v>
      </c>
      <c r="H13" s="8">
        <v>0.114338478251612</v>
      </c>
      <c r="I13" s="8">
        <v>0.12741841598477099</v>
      </c>
      <c r="J13" s="8">
        <v>0.19237069629231598</v>
      </c>
      <c r="K13" s="8">
        <v>0.22977057433301201</v>
      </c>
      <c r="L13" s="8">
        <v>0.11622215606927699</v>
      </c>
      <c r="M13" s="8">
        <v>0.44023065588196503</v>
      </c>
      <c r="N13" s="8">
        <v>2.9039929110328599E-2</v>
      </c>
      <c r="O13" s="8">
        <v>0.39286489639241096</v>
      </c>
      <c r="P13" s="8">
        <v>0</v>
      </c>
      <c r="Q13" s="8">
        <v>0</v>
      </c>
      <c r="R13" s="8">
        <v>0</v>
      </c>
      <c r="S13" s="8">
        <v>0.40912590292894602</v>
      </c>
      <c r="T13" s="8">
        <v>0.16941592143193801</v>
      </c>
      <c r="U13" s="8">
        <v>0.46867712953938101</v>
      </c>
      <c r="V13" s="8">
        <v>0.17756961713242098</v>
      </c>
      <c r="W13" s="8">
        <v>0.32725634749037602</v>
      </c>
      <c r="X13" s="8">
        <v>0.17119303488614102</v>
      </c>
      <c r="Y13" s="8">
        <v>0.19349381131980897</v>
      </c>
      <c r="Z13" s="8">
        <v>5.7366385273933798E-2</v>
      </c>
      <c r="AA13" s="8">
        <v>0.206558866312571</v>
      </c>
      <c r="AB13" s="8">
        <v>5.34070518376277E-2</v>
      </c>
      <c r="AC13" s="8">
        <v>0.2762145686736</v>
      </c>
      <c r="AD13" s="8">
        <v>0.26729195228263802</v>
      </c>
      <c r="AE13" s="8">
        <v>0.329068559631708</v>
      </c>
      <c r="AF13" s="8">
        <v>0.15337216069359999</v>
      </c>
      <c r="AG13" s="8">
        <v>0.16192993249828302</v>
      </c>
    </row>
    <row r="14" spans="1:33">
      <c r="A14" s="43"/>
      <c r="B14" s="4">
        <v>86</v>
      </c>
      <c r="C14" s="4">
        <v>49</v>
      </c>
      <c r="D14" s="4">
        <v>38</v>
      </c>
      <c r="E14" s="4">
        <v>26</v>
      </c>
      <c r="F14" s="4">
        <v>32</v>
      </c>
      <c r="G14" s="4">
        <v>29</v>
      </c>
      <c r="H14" s="4">
        <v>10</v>
      </c>
      <c r="I14" s="4">
        <v>12</v>
      </c>
      <c r="J14" s="4">
        <v>39</v>
      </c>
      <c r="K14" s="4">
        <v>23</v>
      </c>
      <c r="L14" s="4">
        <v>3</v>
      </c>
      <c r="M14" s="4">
        <v>36</v>
      </c>
      <c r="N14" s="4">
        <v>6</v>
      </c>
      <c r="O14" s="4">
        <v>23</v>
      </c>
      <c r="P14" s="4">
        <v>0</v>
      </c>
      <c r="Q14" s="4">
        <v>0</v>
      </c>
      <c r="R14" s="4">
        <v>0</v>
      </c>
      <c r="S14" s="4">
        <v>2</v>
      </c>
      <c r="T14" s="4">
        <v>3</v>
      </c>
      <c r="U14" s="4">
        <v>3</v>
      </c>
      <c r="V14" s="4">
        <v>43</v>
      </c>
      <c r="W14" s="4">
        <v>33</v>
      </c>
      <c r="X14" s="4">
        <v>10</v>
      </c>
      <c r="Y14" s="4">
        <v>20</v>
      </c>
      <c r="Z14" s="4">
        <v>5</v>
      </c>
      <c r="AA14" s="4">
        <v>18</v>
      </c>
      <c r="AB14" s="4">
        <v>3</v>
      </c>
      <c r="AC14" s="4">
        <v>12</v>
      </c>
      <c r="AD14" s="4">
        <v>4</v>
      </c>
      <c r="AE14" s="4">
        <v>13</v>
      </c>
      <c r="AF14" s="4">
        <v>44</v>
      </c>
      <c r="AG14" s="4">
        <v>20</v>
      </c>
    </row>
    <row r="15" spans="1:33">
      <c r="A15" s="43" t="s">
        <v>135</v>
      </c>
      <c r="B15" s="8">
        <v>9.1729873865660297E-2</v>
      </c>
      <c r="C15" s="8">
        <v>8.3425917895771515E-2</v>
      </c>
      <c r="D15" s="8">
        <v>0.10007368800921199</v>
      </c>
      <c r="E15" s="8">
        <v>0.100456070724705</v>
      </c>
      <c r="F15" s="8">
        <v>9.7906627092597814E-2</v>
      </c>
      <c r="G15" s="8">
        <v>5.1862034336460201E-2</v>
      </c>
      <c r="H15" s="8">
        <v>7.3174256196760101E-2</v>
      </c>
      <c r="I15" s="8">
        <v>0.130396372352406</v>
      </c>
      <c r="J15" s="8">
        <v>7.9673630360480793E-2</v>
      </c>
      <c r="K15" s="8">
        <v>9.6269409191978003E-2</v>
      </c>
      <c r="L15" s="8">
        <v>9.7654856626262998E-2</v>
      </c>
      <c r="M15" s="8">
        <v>7.3183286830136599E-2</v>
      </c>
      <c r="N15" s="8">
        <v>5.3220350140839701E-2</v>
      </c>
      <c r="O15" s="8">
        <v>8.71902393581096E-2</v>
      </c>
      <c r="P15" s="8">
        <v>0</v>
      </c>
      <c r="Q15" s="8">
        <v>0</v>
      </c>
      <c r="R15" s="8">
        <v>0</v>
      </c>
      <c r="S15" s="8">
        <v>0</v>
      </c>
      <c r="T15" s="8">
        <v>0</v>
      </c>
      <c r="U15" s="8">
        <v>0</v>
      </c>
      <c r="V15" s="8">
        <v>4.3845127629112399E-2</v>
      </c>
      <c r="W15" s="8">
        <v>0.100088715691591</v>
      </c>
      <c r="X15" s="8">
        <v>8.2692303353236005E-2</v>
      </c>
      <c r="Y15" s="8">
        <v>0.11269740775305</v>
      </c>
      <c r="Z15" s="8">
        <v>6.4957941410587305E-2</v>
      </c>
      <c r="AA15" s="8">
        <v>0.17499929529354699</v>
      </c>
      <c r="AB15" s="8">
        <v>2.5735385648727398E-2</v>
      </c>
      <c r="AC15" s="8">
        <v>9.6349824404304008E-2</v>
      </c>
      <c r="AD15" s="8">
        <v>0</v>
      </c>
      <c r="AE15" s="8">
        <v>5.7216271589619998E-2</v>
      </c>
      <c r="AF15" s="8">
        <v>0.116645904577313</v>
      </c>
      <c r="AG15" s="8">
        <v>4.8361572825400503E-2</v>
      </c>
    </row>
    <row r="16" spans="1:33">
      <c r="A16" s="43"/>
      <c r="B16" s="4">
        <v>46</v>
      </c>
      <c r="C16" s="4">
        <v>21</v>
      </c>
      <c r="D16" s="4">
        <v>25</v>
      </c>
      <c r="E16" s="4">
        <v>23</v>
      </c>
      <c r="F16" s="4">
        <v>19</v>
      </c>
      <c r="G16" s="4">
        <v>4</v>
      </c>
      <c r="H16" s="4">
        <v>6</v>
      </c>
      <c r="I16" s="4">
        <v>12</v>
      </c>
      <c r="J16" s="4">
        <v>16</v>
      </c>
      <c r="K16" s="4">
        <v>9</v>
      </c>
      <c r="L16" s="4">
        <v>2</v>
      </c>
      <c r="M16" s="4">
        <v>6</v>
      </c>
      <c r="N16" s="4">
        <v>10</v>
      </c>
      <c r="O16" s="4">
        <v>5</v>
      </c>
      <c r="P16" s="4">
        <v>0</v>
      </c>
      <c r="Q16" s="4">
        <v>0</v>
      </c>
      <c r="R16" s="4">
        <v>0</v>
      </c>
      <c r="S16" s="4">
        <v>0</v>
      </c>
      <c r="T16" s="4">
        <v>0</v>
      </c>
      <c r="U16" s="4">
        <v>0</v>
      </c>
      <c r="V16" s="4">
        <v>11</v>
      </c>
      <c r="W16" s="4">
        <v>10</v>
      </c>
      <c r="X16" s="4">
        <v>5</v>
      </c>
      <c r="Y16" s="4">
        <v>12</v>
      </c>
      <c r="Z16" s="4">
        <v>6</v>
      </c>
      <c r="AA16" s="4">
        <v>16</v>
      </c>
      <c r="AB16" s="4">
        <v>2</v>
      </c>
      <c r="AC16" s="4">
        <v>4</v>
      </c>
      <c r="AD16" s="4">
        <v>0</v>
      </c>
      <c r="AE16" s="4">
        <v>2</v>
      </c>
      <c r="AF16" s="4">
        <v>33</v>
      </c>
      <c r="AG16" s="4">
        <v>6</v>
      </c>
    </row>
    <row r="17" spans="1:33">
      <c r="A17" s="43" t="s">
        <v>136</v>
      </c>
      <c r="B17" s="8">
        <v>0.38713747736423004</v>
      </c>
      <c r="C17" s="8">
        <v>0.38530668623103798</v>
      </c>
      <c r="D17" s="8">
        <v>0.38897705611517802</v>
      </c>
      <c r="E17" s="8">
        <v>0.45552680827976999</v>
      </c>
      <c r="F17" s="8">
        <v>0.35616157509451002</v>
      </c>
      <c r="G17" s="8">
        <v>0.26297965370892801</v>
      </c>
      <c r="H17" s="8">
        <v>0.38688252614540902</v>
      </c>
      <c r="I17" s="8">
        <v>0.42682991661265002</v>
      </c>
      <c r="J17" s="8">
        <v>0.386488145678549</v>
      </c>
      <c r="K17" s="8">
        <v>0.33489484482137499</v>
      </c>
      <c r="L17" s="8">
        <v>0.46036553207192704</v>
      </c>
      <c r="M17" s="8">
        <v>0.20529071898440801</v>
      </c>
      <c r="N17" s="8">
        <v>0.65845782277176201</v>
      </c>
      <c r="O17" s="8">
        <v>0.151189949352695</v>
      </c>
      <c r="P17" s="8">
        <v>1</v>
      </c>
      <c r="Q17" s="8">
        <v>0</v>
      </c>
      <c r="R17" s="8">
        <v>0.55853520729471096</v>
      </c>
      <c r="S17" s="8">
        <v>0.15268131297988199</v>
      </c>
      <c r="T17" s="8">
        <v>0.43425524321325498</v>
      </c>
      <c r="U17" s="8">
        <v>0</v>
      </c>
      <c r="V17" s="8">
        <v>0.42951767639673905</v>
      </c>
      <c r="W17" s="8">
        <v>0.34203934254466295</v>
      </c>
      <c r="X17" s="8">
        <v>0.45777061069247599</v>
      </c>
      <c r="Y17" s="8">
        <v>0.36070839517979697</v>
      </c>
      <c r="Z17" s="8">
        <v>0.55108661537922099</v>
      </c>
      <c r="AA17" s="8">
        <v>0.17444150705430603</v>
      </c>
      <c r="AB17" s="8">
        <v>0.54887545427997098</v>
      </c>
      <c r="AC17" s="8">
        <v>0.28466831977576001</v>
      </c>
      <c r="AD17" s="8">
        <v>0.57692770571108598</v>
      </c>
      <c r="AE17" s="8">
        <v>0.23456738447864597</v>
      </c>
      <c r="AF17" s="8">
        <v>0.36437501587793597</v>
      </c>
      <c r="AG17" s="8">
        <v>0.45563208446297998</v>
      </c>
    </row>
    <row r="18" spans="1:33">
      <c r="A18" s="43"/>
      <c r="B18" s="4">
        <v>195</v>
      </c>
      <c r="C18" s="4">
        <v>97</v>
      </c>
      <c r="D18" s="4">
        <v>98</v>
      </c>
      <c r="E18" s="4">
        <v>106</v>
      </c>
      <c r="F18" s="4">
        <v>68</v>
      </c>
      <c r="G18" s="4">
        <v>21</v>
      </c>
      <c r="H18" s="4">
        <v>34</v>
      </c>
      <c r="I18" s="4">
        <v>39</v>
      </c>
      <c r="J18" s="4">
        <v>79</v>
      </c>
      <c r="K18" s="4">
        <v>33</v>
      </c>
      <c r="L18" s="4">
        <v>11</v>
      </c>
      <c r="M18" s="4">
        <v>17</v>
      </c>
      <c r="N18" s="4">
        <v>126</v>
      </c>
      <c r="O18" s="4">
        <v>9</v>
      </c>
      <c r="P18" s="4">
        <v>1</v>
      </c>
      <c r="Q18" s="4">
        <v>0</v>
      </c>
      <c r="R18" s="4">
        <v>5</v>
      </c>
      <c r="S18" s="4">
        <v>1</v>
      </c>
      <c r="T18" s="4">
        <v>7</v>
      </c>
      <c r="U18" s="4">
        <v>0</v>
      </c>
      <c r="V18" s="4">
        <v>104</v>
      </c>
      <c r="W18" s="4">
        <v>35</v>
      </c>
      <c r="X18" s="4">
        <v>27</v>
      </c>
      <c r="Y18" s="4">
        <v>37</v>
      </c>
      <c r="Z18" s="4">
        <v>51</v>
      </c>
      <c r="AA18" s="4">
        <v>16</v>
      </c>
      <c r="AB18" s="4">
        <v>34</v>
      </c>
      <c r="AC18" s="4">
        <v>13</v>
      </c>
      <c r="AD18" s="4">
        <v>9</v>
      </c>
      <c r="AE18" s="4">
        <v>9</v>
      </c>
      <c r="AF18" s="4">
        <v>104</v>
      </c>
      <c r="AG18" s="4">
        <v>55</v>
      </c>
    </row>
    <row r="19" spans="1:33">
      <c r="A19" s="43" t="s">
        <v>137</v>
      </c>
      <c r="B19" s="8">
        <v>0.289569409081047</v>
      </c>
      <c r="C19" s="8">
        <v>0.32689016126664</v>
      </c>
      <c r="D19" s="8">
        <v>0.25206952094781399</v>
      </c>
      <c r="E19" s="8">
        <v>0.18095214644511798</v>
      </c>
      <c r="F19" s="8">
        <v>0.34049547467103203</v>
      </c>
      <c r="G19" s="8">
        <v>0.482656904766678</v>
      </c>
      <c r="H19" s="8">
        <v>0.24872265794752199</v>
      </c>
      <c r="I19" s="8">
        <v>0.225175218610949</v>
      </c>
      <c r="J19" s="8">
        <v>0.31960793676211602</v>
      </c>
      <c r="K19" s="8">
        <v>0.33052854767048301</v>
      </c>
      <c r="L19" s="8">
        <v>0.25603894151342399</v>
      </c>
      <c r="M19" s="8">
        <v>0.56739612061358702</v>
      </c>
      <c r="N19" s="8">
        <v>7.3406485078551797E-2</v>
      </c>
      <c r="O19" s="8">
        <v>0.55649682806072809</v>
      </c>
      <c r="P19" s="8">
        <v>0</v>
      </c>
      <c r="Q19" s="8">
        <v>0</v>
      </c>
      <c r="R19" s="8">
        <v>0.44146479270528899</v>
      </c>
      <c r="S19" s="8">
        <v>0.66869877299339708</v>
      </c>
      <c r="T19" s="8">
        <v>0.45753113901314896</v>
      </c>
      <c r="U19" s="8">
        <v>0.75747572579288602</v>
      </c>
      <c r="V19" s="8">
        <v>0.28125191493263701</v>
      </c>
      <c r="W19" s="8">
        <v>0.449468784627713</v>
      </c>
      <c r="X19" s="8">
        <v>0.29220061457321</v>
      </c>
      <c r="Y19" s="8">
        <v>0.303701058832622</v>
      </c>
      <c r="Z19" s="8">
        <v>0.14470691198779201</v>
      </c>
      <c r="AA19" s="8">
        <v>0.471056864973042</v>
      </c>
      <c r="AB19" s="8">
        <v>0.16193647775662201</v>
      </c>
      <c r="AC19" s="8">
        <v>0.34148874364202297</v>
      </c>
      <c r="AD19" s="8">
        <v>0.26729195228263802</v>
      </c>
      <c r="AE19" s="8">
        <v>0.329068559631708</v>
      </c>
      <c r="AF19" s="8">
        <v>0.30432112116799503</v>
      </c>
      <c r="AG19" s="8">
        <v>0.240959515819409</v>
      </c>
    </row>
    <row r="20" spans="1:33">
      <c r="A20" s="43"/>
      <c r="B20" s="4">
        <v>146</v>
      </c>
      <c r="C20" s="4">
        <v>83</v>
      </c>
      <c r="D20" s="4">
        <v>63</v>
      </c>
      <c r="E20" s="4">
        <v>42</v>
      </c>
      <c r="F20" s="4">
        <v>65</v>
      </c>
      <c r="G20" s="4">
        <v>39</v>
      </c>
      <c r="H20" s="4">
        <v>22</v>
      </c>
      <c r="I20" s="4">
        <v>20</v>
      </c>
      <c r="J20" s="4">
        <v>65</v>
      </c>
      <c r="K20" s="4">
        <v>33</v>
      </c>
      <c r="L20" s="4">
        <v>6</v>
      </c>
      <c r="M20" s="4">
        <v>46</v>
      </c>
      <c r="N20" s="4">
        <v>14</v>
      </c>
      <c r="O20" s="4">
        <v>33</v>
      </c>
      <c r="P20" s="4">
        <v>0</v>
      </c>
      <c r="Q20" s="4">
        <v>0</v>
      </c>
      <c r="R20" s="4">
        <v>4</v>
      </c>
      <c r="S20" s="4">
        <v>4</v>
      </c>
      <c r="T20" s="4">
        <v>7</v>
      </c>
      <c r="U20" s="4">
        <v>5</v>
      </c>
      <c r="V20" s="4">
        <v>68</v>
      </c>
      <c r="W20" s="4">
        <v>46</v>
      </c>
      <c r="X20" s="4">
        <v>17</v>
      </c>
      <c r="Y20" s="4">
        <v>32</v>
      </c>
      <c r="Z20" s="4">
        <v>13</v>
      </c>
      <c r="AA20" s="4">
        <v>42</v>
      </c>
      <c r="AB20" s="4">
        <v>10</v>
      </c>
      <c r="AC20" s="4">
        <v>15</v>
      </c>
      <c r="AD20" s="4">
        <v>4</v>
      </c>
      <c r="AE20" s="4">
        <v>13</v>
      </c>
      <c r="AF20" s="4">
        <v>87</v>
      </c>
      <c r="AG20" s="4">
        <v>29</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29AD58BB-1ED4-4F6B-98A0-568F22F66FE3}"/>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0.17632957552366399</v>
      </c>
      <c r="C5" s="8">
        <v>0.22123935748783002</v>
      </c>
      <c r="D5" s="8">
        <v>0.13120423101374601</v>
      </c>
      <c r="E5" s="8">
        <v>0.198241742979097</v>
      </c>
      <c r="F5" s="8">
        <v>0.16171875484745801</v>
      </c>
      <c r="G5" s="8">
        <v>0.147664037586688</v>
      </c>
      <c r="H5" s="8">
        <v>0.203518136519624</v>
      </c>
      <c r="I5" s="8">
        <v>0.226640710822238</v>
      </c>
      <c r="J5" s="8">
        <v>0.157240683841185</v>
      </c>
      <c r="K5" s="8">
        <v>0.14695138287045401</v>
      </c>
      <c r="L5" s="8">
        <v>0.17091404070447902</v>
      </c>
      <c r="M5" s="8">
        <v>8.7998483798093899E-2</v>
      </c>
      <c r="N5" s="8">
        <v>0.34871646486990798</v>
      </c>
      <c r="O5" s="8">
        <v>4.8708878904232297E-2</v>
      </c>
      <c r="P5" s="8">
        <v>0</v>
      </c>
      <c r="Q5" s="8">
        <v>0</v>
      </c>
      <c r="R5" s="8">
        <v>0.419312306093653</v>
      </c>
      <c r="S5" s="8">
        <v>0</v>
      </c>
      <c r="T5" s="8">
        <v>0.13291027102372099</v>
      </c>
      <c r="U5" s="8">
        <v>0</v>
      </c>
      <c r="V5" s="8">
        <v>0.21532111967444401</v>
      </c>
      <c r="W5" s="8">
        <v>0.17079248712818199</v>
      </c>
      <c r="X5" s="8">
        <v>0.11917240437746</v>
      </c>
      <c r="Y5" s="8">
        <v>0.14727304873432501</v>
      </c>
      <c r="Z5" s="8">
        <v>0.29597995707790398</v>
      </c>
      <c r="AA5" s="8">
        <v>2.6249627500212501E-2</v>
      </c>
      <c r="AB5" s="8">
        <v>0.27355045805349898</v>
      </c>
      <c r="AC5" s="8">
        <v>0.15750545248235201</v>
      </c>
      <c r="AD5" s="8">
        <v>0.39286932359725202</v>
      </c>
      <c r="AE5" s="8">
        <v>0.18047600041620002</v>
      </c>
      <c r="AF5" s="8">
        <v>0.15777678606561302</v>
      </c>
      <c r="AG5" s="8">
        <v>0.24605979426989802</v>
      </c>
    </row>
    <row r="6" spans="1:33">
      <c r="A6" s="43"/>
      <c r="B6" s="4">
        <v>89</v>
      </c>
      <c r="C6" s="4">
        <v>56</v>
      </c>
      <c r="D6" s="4">
        <v>33</v>
      </c>
      <c r="E6" s="4">
        <v>46</v>
      </c>
      <c r="F6" s="4">
        <v>31</v>
      </c>
      <c r="G6" s="4">
        <v>12</v>
      </c>
      <c r="H6" s="4">
        <v>18</v>
      </c>
      <c r="I6" s="4">
        <v>20</v>
      </c>
      <c r="J6" s="4">
        <v>32</v>
      </c>
      <c r="K6" s="4">
        <v>14</v>
      </c>
      <c r="L6" s="4">
        <v>4</v>
      </c>
      <c r="M6" s="4">
        <v>7</v>
      </c>
      <c r="N6" s="4">
        <v>67</v>
      </c>
      <c r="O6" s="4">
        <v>3</v>
      </c>
      <c r="P6" s="4">
        <v>0</v>
      </c>
      <c r="Q6" s="4">
        <v>0</v>
      </c>
      <c r="R6" s="4">
        <v>4</v>
      </c>
      <c r="S6" s="4">
        <v>0</v>
      </c>
      <c r="T6" s="4">
        <v>2</v>
      </c>
      <c r="U6" s="4">
        <v>0</v>
      </c>
      <c r="V6" s="4">
        <v>52</v>
      </c>
      <c r="W6" s="4">
        <v>17</v>
      </c>
      <c r="X6" s="4">
        <v>7</v>
      </c>
      <c r="Y6" s="4">
        <v>15</v>
      </c>
      <c r="Z6" s="4">
        <v>27</v>
      </c>
      <c r="AA6" s="4">
        <v>2</v>
      </c>
      <c r="AB6" s="4">
        <v>17</v>
      </c>
      <c r="AC6" s="4">
        <v>7</v>
      </c>
      <c r="AD6" s="4">
        <v>6</v>
      </c>
      <c r="AE6" s="4">
        <v>7</v>
      </c>
      <c r="AF6" s="4">
        <v>45</v>
      </c>
      <c r="AG6" s="4">
        <v>30</v>
      </c>
    </row>
    <row r="7" spans="1:33">
      <c r="A7" s="43" t="s">
        <v>131</v>
      </c>
      <c r="B7" s="8">
        <v>0.22871002404247101</v>
      </c>
      <c r="C7" s="8">
        <v>0.160273320102472</v>
      </c>
      <c r="D7" s="8">
        <v>0.29747521744465499</v>
      </c>
      <c r="E7" s="8">
        <v>0.27175151733401803</v>
      </c>
      <c r="F7" s="8">
        <v>0.23597465924925198</v>
      </c>
      <c r="G7" s="8">
        <v>8.7097669813434295E-2</v>
      </c>
      <c r="H7" s="8">
        <v>0.25963478119100897</v>
      </c>
      <c r="I7" s="8">
        <v>0.23980674582270597</v>
      </c>
      <c r="J7" s="8">
        <v>0.20086842121682502</v>
      </c>
      <c r="K7" s="8">
        <v>0.22492591536166898</v>
      </c>
      <c r="L7" s="8">
        <v>0.32929909439425203</v>
      </c>
      <c r="M7" s="8">
        <v>0.11965690822448601</v>
      </c>
      <c r="N7" s="8">
        <v>0.33167723214209999</v>
      </c>
      <c r="O7" s="8">
        <v>0.15521492785003502</v>
      </c>
      <c r="P7" s="8">
        <v>1</v>
      </c>
      <c r="Q7" s="8">
        <v>0</v>
      </c>
      <c r="R7" s="8">
        <v>0.13922290120105799</v>
      </c>
      <c r="S7" s="8">
        <v>0.22191791369204603</v>
      </c>
      <c r="T7" s="8">
        <v>0.15914277249099501</v>
      </c>
      <c r="U7" s="8">
        <v>0</v>
      </c>
      <c r="V7" s="8">
        <v>0.25258230518590197</v>
      </c>
      <c r="W7" s="8">
        <v>0.15197563097011899</v>
      </c>
      <c r="X7" s="8">
        <v>0.36512520315862196</v>
      </c>
      <c r="Y7" s="8">
        <v>0.20207145103678703</v>
      </c>
      <c r="Z7" s="8">
        <v>0.31719853185053298</v>
      </c>
      <c r="AA7" s="8">
        <v>0.154180811754624</v>
      </c>
      <c r="AB7" s="8">
        <v>0.159625828267148</v>
      </c>
      <c r="AC7" s="8">
        <v>0.31843344758569697</v>
      </c>
      <c r="AD7" s="8">
        <v>0.18405838211383402</v>
      </c>
      <c r="AE7" s="8">
        <v>7.9754634844769801E-2</v>
      </c>
      <c r="AF7" s="8">
        <v>0.22450248018603103</v>
      </c>
      <c r="AG7" s="8">
        <v>0.22086792288180099</v>
      </c>
    </row>
    <row r="8" spans="1:33">
      <c r="A8" s="43"/>
      <c r="B8" s="4">
        <v>115</v>
      </c>
      <c r="C8" s="4">
        <v>40</v>
      </c>
      <c r="D8" s="4">
        <v>75</v>
      </c>
      <c r="E8" s="4">
        <v>63</v>
      </c>
      <c r="F8" s="4">
        <v>45</v>
      </c>
      <c r="G8" s="4">
        <v>7</v>
      </c>
      <c r="H8" s="4">
        <v>23</v>
      </c>
      <c r="I8" s="4">
        <v>22</v>
      </c>
      <c r="J8" s="4">
        <v>41</v>
      </c>
      <c r="K8" s="4">
        <v>22</v>
      </c>
      <c r="L8" s="4">
        <v>8</v>
      </c>
      <c r="M8" s="4">
        <v>10</v>
      </c>
      <c r="N8" s="4">
        <v>64</v>
      </c>
      <c r="O8" s="4">
        <v>9</v>
      </c>
      <c r="P8" s="4">
        <v>1</v>
      </c>
      <c r="Q8" s="4">
        <v>0</v>
      </c>
      <c r="R8" s="4">
        <v>1</v>
      </c>
      <c r="S8" s="4">
        <v>1</v>
      </c>
      <c r="T8" s="4">
        <v>3</v>
      </c>
      <c r="U8" s="4">
        <v>0</v>
      </c>
      <c r="V8" s="4">
        <v>61</v>
      </c>
      <c r="W8" s="4">
        <v>15</v>
      </c>
      <c r="X8" s="4">
        <v>21</v>
      </c>
      <c r="Y8" s="4">
        <v>21</v>
      </c>
      <c r="Z8" s="4">
        <v>29</v>
      </c>
      <c r="AA8" s="4">
        <v>14</v>
      </c>
      <c r="AB8" s="4">
        <v>10</v>
      </c>
      <c r="AC8" s="4">
        <v>14</v>
      </c>
      <c r="AD8" s="4">
        <v>3</v>
      </c>
      <c r="AE8" s="4">
        <v>3</v>
      </c>
      <c r="AF8" s="4">
        <v>64</v>
      </c>
      <c r="AG8" s="4">
        <v>27</v>
      </c>
    </row>
    <row r="9" spans="1:33">
      <c r="A9" s="43" t="s">
        <v>132</v>
      </c>
      <c r="B9" s="8">
        <v>0.21402492343646901</v>
      </c>
      <c r="C9" s="8">
        <v>0.22295709749023701</v>
      </c>
      <c r="D9" s="8">
        <v>0.205049875823892</v>
      </c>
      <c r="E9" s="8">
        <v>0.21528556802492801</v>
      </c>
      <c r="F9" s="8">
        <v>0.208376958955727</v>
      </c>
      <c r="G9" s="8">
        <v>0.22377859574536799</v>
      </c>
      <c r="H9" s="8">
        <v>0.23410765835924299</v>
      </c>
      <c r="I9" s="8">
        <v>0.18909754931575201</v>
      </c>
      <c r="J9" s="8">
        <v>0.230951863324417</v>
      </c>
      <c r="K9" s="8">
        <v>0.172096173116148</v>
      </c>
      <c r="L9" s="8">
        <v>0.26422688881801898</v>
      </c>
      <c r="M9" s="8">
        <v>0.16000062543870899</v>
      </c>
      <c r="N9" s="8">
        <v>0.18358858118779398</v>
      </c>
      <c r="O9" s="8">
        <v>0.17132883758211498</v>
      </c>
      <c r="P9" s="8">
        <v>0</v>
      </c>
      <c r="Q9" s="8">
        <v>0</v>
      </c>
      <c r="R9" s="8">
        <v>0.35429009023527303</v>
      </c>
      <c r="S9" s="8">
        <v>0.109383313314557</v>
      </c>
      <c r="T9" s="8">
        <v>0.25041581747213598</v>
      </c>
      <c r="U9" s="8">
        <v>0.460420154197761</v>
      </c>
      <c r="V9" s="8">
        <v>0.20069477030275698</v>
      </c>
      <c r="W9" s="8">
        <v>0.143657745148423</v>
      </c>
      <c r="X9" s="8">
        <v>0.154085887049977</v>
      </c>
      <c r="Y9" s="8">
        <v>0.220792244880059</v>
      </c>
      <c r="Z9" s="8">
        <v>0.23441376562400101</v>
      </c>
      <c r="AA9" s="8">
        <v>0.22926034174594601</v>
      </c>
      <c r="AB9" s="8">
        <v>0.30711980819094203</v>
      </c>
      <c r="AC9" s="8">
        <v>5.61209930720186E-2</v>
      </c>
      <c r="AD9" s="8">
        <v>7.7890171003137609E-2</v>
      </c>
      <c r="AE9" s="8">
        <v>0.288550901143798</v>
      </c>
      <c r="AF9" s="8">
        <v>0.227858695822549</v>
      </c>
      <c r="AG9" s="8">
        <v>0.18634023067015199</v>
      </c>
    </row>
    <row r="10" spans="1:33">
      <c r="A10" s="43"/>
      <c r="B10" s="4">
        <v>108</v>
      </c>
      <c r="C10" s="4">
        <v>56</v>
      </c>
      <c r="D10" s="4">
        <v>52</v>
      </c>
      <c r="E10" s="4">
        <v>50</v>
      </c>
      <c r="F10" s="4">
        <v>40</v>
      </c>
      <c r="G10" s="4">
        <v>18</v>
      </c>
      <c r="H10" s="4">
        <v>20</v>
      </c>
      <c r="I10" s="4">
        <v>17</v>
      </c>
      <c r="J10" s="4">
        <v>47</v>
      </c>
      <c r="K10" s="4">
        <v>17</v>
      </c>
      <c r="L10" s="4">
        <v>6</v>
      </c>
      <c r="M10" s="4">
        <v>13</v>
      </c>
      <c r="N10" s="4">
        <v>35</v>
      </c>
      <c r="O10" s="4">
        <v>10</v>
      </c>
      <c r="P10" s="4">
        <v>0</v>
      </c>
      <c r="Q10" s="4">
        <v>0</v>
      </c>
      <c r="R10" s="4">
        <v>3</v>
      </c>
      <c r="S10" s="4">
        <v>1</v>
      </c>
      <c r="T10" s="4">
        <v>4</v>
      </c>
      <c r="U10" s="4">
        <v>3</v>
      </c>
      <c r="V10" s="4">
        <v>48</v>
      </c>
      <c r="W10" s="4">
        <v>15</v>
      </c>
      <c r="X10" s="4">
        <v>9</v>
      </c>
      <c r="Y10" s="4">
        <v>23</v>
      </c>
      <c r="Z10" s="4">
        <v>22</v>
      </c>
      <c r="AA10" s="4">
        <v>20</v>
      </c>
      <c r="AB10" s="4">
        <v>19</v>
      </c>
      <c r="AC10" s="4">
        <v>2</v>
      </c>
      <c r="AD10" s="4">
        <v>1</v>
      </c>
      <c r="AE10" s="4">
        <v>11</v>
      </c>
      <c r="AF10" s="4">
        <v>65</v>
      </c>
      <c r="AG10" s="4">
        <v>23</v>
      </c>
    </row>
    <row r="11" spans="1:33">
      <c r="A11" s="43" t="s">
        <v>133</v>
      </c>
      <c r="B11" s="8">
        <v>0.135920873105289</v>
      </c>
      <c r="C11" s="8">
        <v>0.132166010992744</v>
      </c>
      <c r="D11" s="8">
        <v>0.139693758187453</v>
      </c>
      <c r="E11" s="8">
        <v>0.11397724130627701</v>
      </c>
      <c r="F11" s="8">
        <v>0.133848259768207</v>
      </c>
      <c r="G11" s="8">
        <v>0.20424956444737302</v>
      </c>
      <c r="H11" s="8">
        <v>9.92314923015091E-2</v>
      </c>
      <c r="I11" s="8">
        <v>0.142407788921461</v>
      </c>
      <c r="J11" s="8">
        <v>0.157657789451075</v>
      </c>
      <c r="K11" s="8">
        <v>0.12949440385449301</v>
      </c>
      <c r="L11" s="8">
        <v>8.5123596391087908E-2</v>
      </c>
      <c r="M11" s="8">
        <v>0.20365916363657299</v>
      </c>
      <c r="N11" s="8">
        <v>6.4573627569584111E-2</v>
      </c>
      <c r="O11" s="8">
        <v>0.22890139253748701</v>
      </c>
      <c r="P11" s="8">
        <v>0</v>
      </c>
      <c r="Q11" s="8">
        <v>0</v>
      </c>
      <c r="R11" s="8">
        <v>8.7174702470015589E-2</v>
      </c>
      <c r="S11" s="8">
        <v>0.25957287006445101</v>
      </c>
      <c r="T11" s="8">
        <v>6.8686356076248206E-2</v>
      </c>
      <c r="U11" s="8">
        <v>0</v>
      </c>
      <c r="V11" s="8">
        <v>0.13375031493787001</v>
      </c>
      <c r="W11" s="8">
        <v>0.17625714011459401</v>
      </c>
      <c r="X11" s="8">
        <v>0.11283208847057499</v>
      </c>
      <c r="Y11" s="8">
        <v>0.137709300035285</v>
      </c>
      <c r="Z11" s="8">
        <v>7.5176964499241897E-2</v>
      </c>
      <c r="AA11" s="8">
        <v>0.18183253155065301</v>
      </c>
      <c r="AB11" s="8">
        <v>0.11119753108075199</v>
      </c>
      <c r="AC11" s="8">
        <v>0.246972983877946</v>
      </c>
      <c r="AD11" s="8">
        <v>0</v>
      </c>
      <c r="AE11" s="8">
        <v>0.171036912496735</v>
      </c>
      <c r="AF11" s="8">
        <v>0.13117956881908602</v>
      </c>
      <c r="AG11" s="8">
        <v>0.14693693903968499</v>
      </c>
    </row>
    <row r="12" spans="1:33">
      <c r="A12" s="43"/>
      <c r="B12" s="4">
        <v>69</v>
      </c>
      <c r="C12" s="4">
        <v>33</v>
      </c>
      <c r="D12" s="4">
        <v>35</v>
      </c>
      <c r="E12" s="4">
        <v>27</v>
      </c>
      <c r="F12" s="4">
        <v>26</v>
      </c>
      <c r="G12" s="4">
        <v>16</v>
      </c>
      <c r="H12" s="4">
        <v>9</v>
      </c>
      <c r="I12" s="4">
        <v>13</v>
      </c>
      <c r="J12" s="4">
        <v>32</v>
      </c>
      <c r="K12" s="4">
        <v>13</v>
      </c>
      <c r="L12" s="4">
        <v>2</v>
      </c>
      <c r="M12" s="4">
        <v>16</v>
      </c>
      <c r="N12" s="4">
        <v>12</v>
      </c>
      <c r="O12" s="4">
        <v>14</v>
      </c>
      <c r="P12" s="4">
        <v>0</v>
      </c>
      <c r="Q12" s="4">
        <v>0</v>
      </c>
      <c r="R12" s="4">
        <v>1</v>
      </c>
      <c r="S12" s="4">
        <v>1</v>
      </c>
      <c r="T12" s="4">
        <v>1</v>
      </c>
      <c r="U12" s="4">
        <v>0</v>
      </c>
      <c r="V12" s="4">
        <v>32</v>
      </c>
      <c r="W12" s="4">
        <v>18</v>
      </c>
      <c r="X12" s="4">
        <v>7</v>
      </c>
      <c r="Y12" s="4">
        <v>14</v>
      </c>
      <c r="Z12" s="4">
        <v>7</v>
      </c>
      <c r="AA12" s="4">
        <v>16</v>
      </c>
      <c r="AB12" s="4">
        <v>7</v>
      </c>
      <c r="AC12" s="4">
        <v>11</v>
      </c>
      <c r="AD12" s="4">
        <v>0</v>
      </c>
      <c r="AE12" s="4">
        <v>7</v>
      </c>
      <c r="AF12" s="4">
        <v>38</v>
      </c>
      <c r="AG12" s="4">
        <v>18</v>
      </c>
    </row>
    <row r="13" spans="1:33">
      <c r="A13" s="43" t="s">
        <v>134</v>
      </c>
      <c r="B13" s="8">
        <v>0.18329912663380099</v>
      </c>
      <c r="C13" s="8">
        <v>0.20992053109296599</v>
      </c>
      <c r="D13" s="8">
        <v>0.15654994204599298</v>
      </c>
      <c r="E13" s="8">
        <v>0.11161641252940101</v>
      </c>
      <c r="F13" s="8">
        <v>0.218260984490209</v>
      </c>
      <c r="G13" s="8">
        <v>0.30751967017277099</v>
      </c>
      <c r="H13" s="8">
        <v>0.16436739967372302</v>
      </c>
      <c r="I13" s="8">
        <v>0.109098841567699</v>
      </c>
      <c r="J13" s="8">
        <v>0.19750363387411199</v>
      </c>
      <c r="K13" s="8">
        <v>0.24649757791364402</v>
      </c>
      <c r="L13" s="8">
        <v>0.150436379692161</v>
      </c>
      <c r="M13" s="8">
        <v>0.39293962094988205</v>
      </c>
      <c r="N13" s="8">
        <v>3.7773955886288201E-2</v>
      </c>
      <c r="O13" s="8">
        <v>0.38202839949007905</v>
      </c>
      <c r="P13" s="8">
        <v>0</v>
      </c>
      <c r="Q13" s="8">
        <v>0</v>
      </c>
      <c r="R13" s="8">
        <v>0</v>
      </c>
      <c r="S13" s="8">
        <v>0.40912590292894602</v>
      </c>
      <c r="T13" s="8">
        <v>0.388844782936901</v>
      </c>
      <c r="U13" s="8">
        <v>0.53957984580223906</v>
      </c>
      <c r="V13" s="8">
        <v>0.19143382233401302</v>
      </c>
      <c r="W13" s="8">
        <v>0.305875345758232</v>
      </c>
      <c r="X13" s="8">
        <v>0.18518984262793603</v>
      </c>
      <c r="Y13" s="8">
        <v>0.22042805843702498</v>
      </c>
      <c r="Z13" s="8">
        <v>6.1776709147498596E-2</v>
      </c>
      <c r="AA13" s="8">
        <v>0.26192620751625101</v>
      </c>
      <c r="AB13" s="8">
        <v>0.12277098875893101</v>
      </c>
      <c r="AC13" s="8">
        <v>0.16128766744609302</v>
      </c>
      <c r="AD13" s="8">
        <v>0.34518212328577597</v>
      </c>
      <c r="AE13" s="8">
        <v>0.248824485607895</v>
      </c>
      <c r="AF13" s="8">
        <v>0.18186917959468801</v>
      </c>
      <c r="AG13" s="8">
        <v>0.16486508428918101</v>
      </c>
    </row>
    <row r="14" spans="1:33">
      <c r="A14" s="43"/>
      <c r="B14" s="4">
        <v>92</v>
      </c>
      <c r="C14" s="4">
        <v>53</v>
      </c>
      <c r="D14" s="4">
        <v>39</v>
      </c>
      <c r="E14" s="4">
        <v>26</v>
      </c>
      <c r="F14" s="4">
        <v>42</v>
      </c>
      <c r="G14" s="4">
        <v>25</v>
      </c>
      <c r="H14" s="4">
        <v>14</v>
      </c>
      <c r="I14" s="4">
        <v>10</v>
      </c>
      <c r="J14" s="4">
        <v>40</v>
      </c>
      <c r="K14" s="4">
        <v>24</v>
      </c>
      <c r="L14" s="4">
        <v>4</v>
      </c>
      <c r="M14" s="4">
        <v>32</v>
      </c>
      <c r="N14" s="4">
        <v>7</v>
      </c>
      <c r="O14" s="4">
        <v>23</v>
      </c>
      <c r="P14" s="4">
        <v>0</v>
      </c>
      <c r="Q14" s="4">
        <v>0</v>
      </c>
      <c r="R14" s="4">
        <v>0</v>
      </c>
      <c r="S14" s="4">
        <v>2</v>
      </c>
      <c r="T14" s="4">
        <v>6</v>
      </c>
      <c r="U14" s="4">
        <v>4</v>
      </c>
      <c r="V14" s="4">
        <v>46</v>
      </c>
      <c r="W14" s="4">
        <v>31</v>
      </c>
      <c r="X14" s="4">
        <v>11</v>
      </c>
      <c r="Y14" s="4">
        <v>23</v>
      </c>
      <c r="Z14" s="4">
        <v>6</v>
      </c>
      <c r="AA14" s="4">
        <v>23</v>
      </c>
      <c r="AB14" s="4">
        <v>8</v>
      </c>
      <c r="AC14" s="4">
        <v>7</v>
      </c>
      <c r="AD14" s="4">
        <v>5</v>
      </c>
      <c r="AE14" s="4">
        <v>10</v>
      </c>
      <c r="AF14" s="4">
        <v>52</v>
      </c>
      <c r="AG14" s="4">
        <v>20</v>
      </c>
    </row>
    <row r="15" spans="1:33">
      <c r="A15" s="43" t="s">
        <v>135</v>
      </c>
      <c r="B15" s="8">
        <v>6.1715477258304598E-2</v>
      </c>
      <c r="C15" s="8">
        <v>5.34436828337507E-2</v>
      </c>
      <c r="D15" s="8">
        <v>7.0026975484260096E-2</v>
      </c>
      <c r="E15" s="8">
        <v>8.91275178262778E-2</v>
      </c>
      <c r="F15" s="8">
        <v>4.1820382689147201E-2</v>
      </c>
      <c r="G15" s="8">
        <v>2.9690462234366902E-2</v>
      </c>
      <c r="H15" s="8">
        <v>3.9140531954891304E-2</v>
      </c>
      <c r="I15" s="8">
        <v>9.2948363550143201E-2</v>
      </c>
      <c r="J15" s="8">
        <v>5.5777608292385199E-2</v>
      </c>
      <c r="K15" s="8">
        <v>8.0034546883592309E-2</v>
      </c>
      <c r="L15" s="8">
        <v>0</v>
      </c>
      <c r="M15" s="8">
        <v>3.57451979522561E-2</v>
      </c>
      <c r="N15" s="8">
        <v>3.3670138344324502E-2</v>
      </c>
      <c r="O15" s="8">
        <v>1.38175636360521E-2</v>
      </c>
      <c r="P15" s="8">
        <v>0</v>
      </c>
      <c r="Q15" s="8">
        <v>0</v>
      </c>
      <c r="R15" s="8">
        <v>0</v>
      </c>
      <c r="S15" s="8">
        <v>0</v>
      </c>
      <c r="T15" s="8">
        <v>0</v>
      </c>
      <c r="U15" s="8">
        <v>0</v>
      </c>
      <c r="V15" s="8">
        <v>6.2176675650134202E-3</v>
      </c>
      <c r="W15" s="8">
        <v>5.1441650880450093E-2</v>
      </c>
      <c r="X15" s="8">
        <v>6.3594574315429309E-2</v>
      </c>
      <c r="Y15" s="8">
        <v>7.1725896876519299E-2</v>
      </c>
      <c r="Z15" s="8">
        <v>1.5454071800821301E-2</v>
      </c>
      <c r="AA15" s="8">
        <v>0.14655047993231501</v>
      </c>
      <c r="AB15" s="8">
        <v>2.5735385648727398E-2</v>
      </c>
      <c r="AC15" s="8">
        <v>5.9679455535894294E-2</v>
      </c>
      <c r="AD15" s="8">
        <v>0</v>
      </c>
      <c r="AE15" s="8">
        <v>3.1357065490602E-2</v>
      </c>
      <c r="AF15" s="8">
        <v>7.6813289512032007E-2</v>
      </c>
      <c r="AG15" s="8">
        <v>3.4930028849282702E-2</v>
      </c>
    </row>
    <row r="16" spans="1:33">
      <c r="A16" s="43"/>
      <c r="B16" s="4">
        <v>31</v>
      </c>
      <c r="C16" s="4">
        <v>14</v>
      </c>
      <c r="D16" s="4">
        <v>18</v>
      </c>
      <c r="E16" s="4">
        <v>21</v>
      </c>
      <c r="F16" s="4">
        <v>8</v>
      </c>
      <c r="G16" s="4">
        <v>2</v>
      </c>
      <c r="H16" s="4">
        <v>3</v>
      </c>
      <c r="I16" s="4">
        <v>8</v>
      </c>
      <c r="J16" s="4">
        <v>11</v>
      </c>
      <c r="K16" s="4">
        <v>8</v>
      </c>
      <c r="L16" s="4">
        <v>0</v>
      </c>
      <c r="M16" s="4">
        <v>3</v>
      </c>
      <c r="N16" s="4">
        <v>6</v>
      </c>
      <c r="O16" s="4">
        <v>1</v>
      </c>
      <c r="P16" s="4">
        <v>0</v>
      </c>
      <c r="Q16" s="4">
        <v>0</v>
      </c>
      <c r="R16" s="4">
        <v>0</v>
      </c>
      <c r="S16" s="4">
        <v>0</v>
      </c>
      <c r="T16" s="4">
        <v>0</v>
      </c>
      <c r="U16" s="4">
        <v>0</v>
      </c>
      <c r="V16" s="4">
        <v>2</v>
      </c>
      <c r="W16" s="4">
        <v>5</v>
      </c>
      <c r="X16" s="4">
        <v>4</v>
      </c>
      <c r="Y16" s="4">
        <v>7</v>
      </c>
      <c r="Z16" s="4">
        <v>1</v>
      </c>
      <c r="AA16" s="4">
        <v>13</v>
      </c>
      <c r="AB16" s="4">
        <v>2</v>
      </c>
      <c r="AC16" s="4">
        <v>3</v>
      </c>
      <c r="AD16" s="4">
        <v>0</v>
      </c>
      <c r="AE16" s="4">
        <v>1</v>
      </c>
      <c r="AF16" s="4">
        <v>22</v>
      </c>
      <c r="AG16" s="4">
        <v>4</v>
      </c>
    </row>
    <row r="17" spans="1:33">
      <c r="A17" s="43" t="s">
        <v>136</v>
      </c>
      <c r="B17" s="8">
        <v>0.405039599566136</v>
      </c>
      <c r="C17" s="8">
        <v>0.381512677590302</v>
      </c>
      <c r="D17" s="8">
        <v>0.428679448458401</v>
      </c>
      <c r="E17" s="8">
        <v>0.46999326031311595</v>
      </c>
      <c r="F17" s="8">
        <v>0.39769341409671</v>
      </c>
      <c r="G17" s="8">
        <v>0.234761707400122</v>
      </c>
      <c r="H17" s="8">
        <v>0.46315291771063299</v>
      </c>
      <c r="I17" s="8">
        <v>0.46644745664494403</v>
      </c>
      <c r="J17" s="8">
        <v>0.35810910505800997</v>
      </c>
      <c r="K17" s="8">
        <v>0.37187729823212301</v>
      </c>
      <c r="L17" s="8">
        <v>0.500213135098731</v>
      </c>
      <c r="M17" s="8">
        <v>0.20765539202258002</v>
      </c>
      <c r="N17" s="8">
        <v>0.68039369701200803</v>
      </c>
      <c r="O17" s="8">
        <v>0.203923806754267</v>
      </c>
      <c r="P17" s="8">
        <v>1</v>
      </c>
      <c r="Q17" s="8">
        <v>0</v>
      </c>
      <c r="R17" s="8">
        <v>0.55853520729471096</v>
      </c>
      <c r="S17" s="8">
        <v>0.22191791369204603</v>
      </c>
      <c r="T17" s="8">
        <v>0.292053043514716</v>
      </c>
      <c r="U17" s="8">
        <v>0</v>
      </c>
      <c r="V17" s="8">
        <v>0.46790342486034603</v>
      </c>
      <c r="W17" s="8">
        <v>0.32276811809830103</v>
      </c>
      <c r="X17" s="8">
        <v>0.48429760753608198</v>
      </c>
      <c r="Y17" s="8">
        <v>0.34934449977111198</v>
      </c>
      <c r="Z17" s="8">
        <v>0.61317848892843696</v>
      </c>
      <c r="AA17" s="8">
        <v>0.18043043925483601</v>
      </c>
      <c r="AB17" s="8">
        <v>0.43317628632064697</v>
      </c>
      <c r="AC17" s="8">
        <v>0.47593890006804895</v>
      </c>
      <c r="AD17" s="8">
        <v>0.57692770571108598</v>
      </c>
      <c r="AE17" s="8">
        <v>0.26023063526097001</v>
      </c>
      <c r="AF17" s="8">
        <v>0.38227926625164399</v>
      </c>
      <c r="AG17" s="8">
        <v>0.46692771715169895</v>
      </c>
    </row>
    <row r="18" spans="1:33">
      <c r="A18" s="43"/>
      <c r="B18" s="4">
        <v>204</v>
      </c>
      <c r="C18" s="4">
        <v>96</v>
      </c>
      <c r="D18" s="4">
        <v>108</v>
      </c>
      <c r="E18" s="4">
        <v>109</v>
      </c>
      <c r="F18" s="4">
        <v>76</v>
      </c>
      <c r="G18" s="4">
        <v>19</v>
      </c>
      <c r="H18" s="4">
        <v>40</v>
      </c>
      <c r="I18" s="4">
        <v>42</v>
      </c>
      <c r="J18" s="4">
        <v>73</v>
      </c>
      <c r="K18" s="4">
        <v>37</v>
      </c>
      <c r="L18" s="4">
        <v>12</v>
      </c>
      <c r="M18" s="4">
        <v>17</v>
      </c>
      <c r="N18" s="4">
        <v>130</v>
      </c>
      <c r="O18" s="4">
        <v>12</v>
      </c>
      <c r="P18" s="4">
        <v>1</v>
      </c>
      <c r="Q18" s="4">
        <v>0</v>
      </c>
      <c r="R18" s="4">
        <v>5</v>
      </c>
      <c r="S18" s="4">
        <v>1</v>
      </c>
      <c r="T18" s="4">
        <v>5</v>
      </c>
      <c r="U18" s="4">
        <v>0</v>
      </c>
      <c r="V18" s="4">
        <v>113</v>
      </c>
      <c r="W18" s="4">
        <v>33</v>
      </c>
      <c r="X18" s="4">
        <v>28</v>
      </c>
      <c r="Y18" s="4">
        <v>36</v>
      </c>
      <c r="Z18" s="4">
        <v>57</v>
      </c>
      <c r="AA18" s="4">
        <v>16</v>
      </c>
      <c r="AB18" s="4">
        <v>27</v>
      </c>
      <c r="AC18" s="4">
        <v>21</v>
      </c>
      <c r="AD18" s="4">
        <v>9</v>
      </c>
      <c r="AE18" s="4">
        <v>10</v>
      </c>
      <c r="AF18" s="4">
        <v>109</v>
      </c>
      <c r="AG18" s="4">
        <v>57</v>
      </c>
    </row>
    <row r="19" spans="1:33">
      <c r="A19" s="43" t="s">
        <v>137</v>
      </c>
      <c r="B19" s="8">
        <v>0.31921999973908999</v>
      </c>
      <c r="C19" s="8">
        <v>0.34208654208570999</v>
      </c>
      <c r="D19" s="8">
        <v>0.29624370023344598</v>
      </c>
      <c r="E19" s="8">
        <v>0.225593653835677</v>
      </c>
      <c r="F19" s="8">
        <v>0.35210924425841694</v>
      </c>
      <c r="G19" s="8">
        <v>0.51176923462014401</v>
      </c>
      <c r="H19" s="8">
        <v>0.26359889197523201</v>
      </c>
      <c r="I19" s="8">
        <v>0.25150663048916</v>
      </c>
      <c r="J19" s="8">
        <v>0.35516142332518696</v>
      </c>
      <c r="K19" s="8">
        <v>0.37599198176813803</v>
      </c>
      <c r="L19" s="8">
        <v>0.23555997608324902</v>
      </c>
      <c r="M19" s="8">
        <v>0.59659878458645499</v>
      </c>
      <c r="N19" s="8">
        <v>0.10234758345587201</v>
      </c>
      <c r="O19" s="8">
        <v>0.61092979202756603</v>
      </c>
      <c r="P19" s="8">
        <v>0</v>
      </c>
      <c r="Q19" s="8">
        <v>0</v>
      </c>
      <c r="R19" s="8">
        <v>8.7174702470015589E-2</v>
      </c>
      <c r="S19" s="8">
        <v>0.66869877299339708</v>
      </c>
      <c r="T19" s="8">
        <v>0.45753113901314896</v>
      </c>
      <c r="U19" s="8">
        <v>0.53957984580223906</v>
      </c>
      <c r="V19" s="8">
        <v>0.32518413727188306</v>
      </c>
      <c r="W19" s="8">
        <v>0.48213248587282598</v>
      </c>
      <c r="X19" s="8">
        <v>0.29802193109851099</v>
      </c>
      <c r="Y19" s="8">
        <v>0.35813735847231098</v>
      </c>
      <c r="Z19" s="8">
        <v>0.13695367364673999</v>
      </c>
      <c r="AA19" s="8">
        <v>0.443758739066904</v>
      </c>
      <c r="AB19" s="8">
        <v>0.233968519839684</v>
      </c>
      <c r="AC19" s="8">
        <v>0.40826065132403899</v>
      </c>
      <c r="AD19" s="8">
        <v>0.34518212328577597</v>
      </c>
      <c r="AE19" s="8">
        <v>0.41986139810463002</v>
      </c>
      <c r="AF19" s="8">
        <v>0.313048748413774</v>
      </c>
      <c r="AG19" s="8">
        <v>0.31180202332886603</v>
      </c>
    </row>
    <row r="20" spans="1:33">
      <c r="A20" s="43"/>
      <c r="B20" s="4">
        <v>161</v>
      </c>
      <c r="C20" s="4">
        <v>86</v>
      </c>
      <c r="D20" s="4">
        <v>74</v>
      </c>
      <c r="E20" s="4">
        <v>52</v>
      </c>
      <c r="F20" s="4">
        <v>67</v>
      </c>
      <c r="G20" s="4">
        <v>41</v>
      </c>
      <c r="H20" s="4">
        <v>23</v>
      </c>
      <c r="I20" s="4">
        <v>23</v>
      </c>
      <c r="J20" s="4">
        <v>73</v>
      </c>
      <c r="K20" s="4">
        <v>37</v>
      </c>
      <c r="L20" s="4">
        <v>6</v>
      </c>
      <c r="M20" s="4">
        <v>48</v>
      </c>
      <c r="N20" s="4">
        <v>20</v>
      </c>
      <c r="O20" s="4">
        <v>36</v>
      </c>
      <c r="P20" s="4">
        <v>0</v>
      </c>
      <c r="Q20" s="4">
        <v>0</v>
      </c>
      <c r="R20" s="4">
        <v>1</v>
      </c>
      <c r="S20" s="4">
        <v>4</v>
      </c>
      <c r="T20" s="4">
        <v>7</v>
      </c>
      <c r="U20" s="4">
        <v>4</v>
      </c>
      <c r="V20" s="4">
        <v>79</v>
      </c>
      <c r="W20" s="4">
        <v>49</v>
      </c>
      <c r="X20" s="4">
        <v>17</v>
      </c>
      <c r="Y20" s="4">
        <v>37</v>
      </c>
      <c r="Z20" s="4">
        <v>13</v>
      </c>
      <c r="AA20" s="4">
        <v>40</v>
      </c>
      <c r="AB20" s="4">
        <v>14</v>
      </c>
      <c r="AC20" s="4">
        <v>18</v>
      </c>
      <c r="AD20" s="4">
        <v>5</v>
      </c>
      <c r="AE20" s="4">
        <v>16</v>
      </c>
      <c r="AF20" s="4">
        <v>89</v>
      </c>
      <c r="AG20" s="4">
        <v>38</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52543983-45E0-4A10-A364-246157B1A3B2}"/>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4"/>
  <sheetViews>
    <sheetView showGridLines="0" workbookViewId="0">
      <selection activeCell="A4" sqref="A4"/>
    </sheetView>
  </sheetViews>
  <sheetFormatPr defaultColWidth="9.140625" defaultRowHeight="15"/>
  <cols>
    <col min="1" max="1" width="45.7109375" customWidth="1"/>
    <col min="2" max="33" width="14.7109375" customWidth="1"/>
  </cols>
  <sheetData>
    <row r="1" spans="1:33" ht="35.1" customHeight="1">
      <c r="A1" s="39" t="s">
        <v>54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6" t="s">
        <v>458</v>
      </c>
      <c r="B4" s="3">
        <v>306</v>
      </c>
      <c r="C4" s="3">
        <v>160</v>
      </c>
      <c r="D4" s="3">
        <v>146</v>
      </c>
      <c r="E4" s="3">
        <v>106</v>
      </c>
      <c r="F4" s="3">
        <v>129</v>
      </c>
      <c r="G4" s="3">
        <v>71</v>
      </c>
      <c r="H4" s="3">
        <v>44</v>
      </c>
      <c r="I4" s="3">
        <v>59</v>
      </c>
      <c r="J4" s="3">
        <v>125</v>
      </c>
      <c r="K4" s="3">
        <v>64</v>
      </c>
      <c r="L4" s="3">
        <v>14</v>
      </c>
      <c r="M4" s="3">
        <v>74</v>
      </c>
      <c r="N4" s="3">
        <v>129</v>
      </c>
      <c r="O4" s="3">
        <v>41</v>
      </c>
      <c r="P4" s="3">
        <v>1</v>
      </c>
      <c r="Q4" s="3">
        <v>0</v>
      </c>
      <c r="R4" s="3">
        <v>1</v>
      </c>
      <c r="S4" s="3">
        <v>4</v>
      </c>
      <c r="T4" s="3">
        <v>10</v>
      </c>
      <c r="U4" s="3">
        <v>3</v>
      </c>
      <c r="V4" s="3">
        <v>206</v>
      </c>
      <c r="W4" s="3">
        <v>85</v>
      </c>
      <c r="X4" s="3">
        <v>36</v>
      </c>
      <c r="Y4" s="3">
        <v>70</v>
      </c>
      <c r="Z4" s="3">
        <v>60</v>
      </c>
      <c r="AA4" s="3">
        <v>51</v>
      </c>
      <c r="AB4" s="3">
        <v>29</v>
      </c>
      <c r="AC4" s="3">
        <v>31</v>
      </c>
      <c r="AD4" s="3">
        <v>6</v>
      </c>
      <c r="AE4" s="3">
        <v>23</v>
      </c>
      <c r="AF4" s="3">
        <v>181</v>
      </c>
      <c r="AG4" s="3">
        <v>66</v>
      </c>
    </row>
    <row r="5" spans="1:33">
      <c r="A5" s="43" t="s">
        <v>16</v>
      </c>
      <c r="B5" s="8">
        <v>0.54798046810776002</v>
      </c>
      <c r="C5" s="8">
        <v>0.51005788044993605</v>
      </c>
      <c r="D5" s="8">
        <v>0.58935876870756898</v>
      </c>
      <c r="E5" s="8">
        <v>0.65453380649040893</v>
      </c>
      <c r="F5" s="8">
        <v>0.51257082078312299</v>
      </c>
      <c r="G5" s="8">
        <v>0.451973211712005</v>
      </c>
      <c r="H5" s="8">
        <v>0.632476346146433</v>
      </c>
      <c r="I5" s="8">
        <v>0.66982395747714507</v>
      </c>
      <c r="J5" s="8">
        <v>0.54700809516540805</v>
      </c>
      <c r="K5" s="8">
        <v>0.37658531284951702</v>
      </c>
      <c r="L5" s="8">
        <v>0.56031668446579996</v>
      </c>
      <c r="M5" s="8">
        <v>0.16903388899413699</v>
      </c>
      <c r="N5" s="8">
        <v>0.93515405902420989</v>
      </c>
      <c r="O5" s="8">
        <v>0.31980927273994597</v>
      </c>
      <c r="P5" s="8">
        <v>0</v>
      </c>
      <c r="Q5" s="8">
        <v>0</v>
      </c>
      <c r="R5" s="8">
        <v>0</v>
      </c>
      <c r="S5" s="8">
        <v>0.510624554778216</v>
      </c>
      <c r="T5" s="8">
        <v>0.39926583846194097</v>
      </c>
      <c r="U5" s="8">
        <v>0.130540756367716</v>
      </c>
      <c r="V5" s="8">
        <v>0.61016793307984007</v>
      </c>
      <c r="W5" s="8">
        <v>0.37389658356289801</v>
      </c>
      <c r="X5" s="8">
        <v>0.48958471097198597</v>
      </c>
      <c r="Y5" s="8">
        <v>0.37803822051519803</v>
      </c>
      <c r="Z5" s="8">
        <v>0.81726649092305703</v>
      </c>
      <c r="AA5" s="8">
        <v>0.297182255170512</v>
      </c>
      <c r="AB5" s="8">
        <v>0.60740990854925003</v>
      </c>
      <c r="AC5" s="8">
        <v>0.81077669288560694</v>
      </c>
      <c r="AD5" s="8">
        <v>0.76952590993711301</v>
      </c>
      <c r="AE5" s="8">
        <v>0.52751829430486308</v>
      </c>
      <c r="AF5" s="8">
        <v>0.50053735508748898</v>
      </c>
      <c r="AG5" s="8">
        <v>0.71823221148016203</v>
      </c>
    </row>
    <row r="6" spans="1:33">
      <c r="A6" s="43"/>
      <c r="B6" s="4">
        <v>168</v>
      </c>
      <c r="C6" s="4">
        <v>81</v>
      </c>
      <c r="D6" s="4">
        <v>86</v>
      </c>
      <c r="E6" s="4">
        <v>70</v>
      </c>
      <c r="F6" s="4">
        <v>66</v>
      </c>
      <c r="G6" s="4">
        <v>32</v>
      </c>
      <c r="H6" s="4">
        <v>28</v>
      </c>
      <c r="I6" s="4">
        <v>39</v>
      </c>
      <c r="J6" s="4">
        <v>68</v>
      </c>
      <c r="K6" s="4">
        <v>24</v>
      </c>
      <c r="L6" s="4">
        <v>8</v>
      </c>
      <c r="M6" s="4">
        <v>13</v>
      </c>
      <c r="N6" s="4">
        <v>120</v>
      </c>
      <c r="O6" s="4">
        <v>13</v>
      </c>
      <c r="P6" s="4">
        <v>0</v>
      </c>
      <c r="Q6" s="4">
        <v>0</v>
      </c>
      <c r="R6" s="4">
        <v>0</v>
      </c>
      <c r="S6" s="4">
        <v>2</v>
      </c>
      <c r="T6" s="4">
        <v>4</v>
      </c>
      <c r="U6" s="4">
        <v>0</v>
      </c>
      <c r="V6" s="4">
        <v>126</v>
      </c>
      <c r="W6" s="4">
        <v>32</v>
      </c>
      <c r="X6" s="4">
        <v>18</v>
      </c>
      <c r="Y6" s="4">
        <v>27</v>
      </c>
      <c r="Z6" s="4">
        <v>49</v>
      </c>
      <c r="AA6" s="4">
        <v>15</v>
      </c>
      <c r="AB6" s="4">
        <v>17</v>
      </c>
      <c r="AC6" s="4">
        <v>25</v>
      </c>
      <c r="AD6" s="4">
        <v>5</v>
      </c>
      <c r="AE6" s="4">
        <v>12</v>
      </c>
      <c r="AF6" s="4">
        <v>90</v>
      </c>
      <c r="AG6" s="4">
        <v>47</v>
      </c>
    </row>
    <row r="7" spans="1:33">
      <c r="A7" s="43" t="s">
        <v>50</v>
      </c>
      <c r="B7" s="8">
        <v>0.31370960066235404</v>
      </c>
      <c r="C7" s="8">
        <v>0.338261999631428</v>
      </c>
      <c r="D7" s="8">
        <v>0.28691985323911401</v>
      </c>
      <c r="E7" s="8">
        <v>0.22525592975466899</v>
      </c>
      <c r="F7" s="8">
        <v>0.32018699850182597</v>
      </c>
      <c r="G7" s="8">
        <v>0.43509629261680305</v>
      </c>
      <c r="H7" s="8">
        <v>0.19944649649516802</v>
      </c>
      <c r="I7" s="8">
        <v>0.20083400412457098</v>
      </c>
      <c r="J7" s="8">
        <v>0.33498993579769498</v>
      </c>
      <c r="K7" s="8">
        <v>0.47673742359993398</v>
      </c>
      <c r="L7" s="8">
        <v>0.212519043571059</v>
      </c>
      <c r="M7" s="8">
        <v>0.76964417714063205</v>
      </c>
      <c r="N7" s="8">
        <v>1.5005920358005499E-2</v>
      </c>
      <c r="O7" s="8">
        <v>0.37867630015311698</v>
      </c>
      <c r="P7" s="8">
        <v>0</v>
      </c>
      <c r="Q7" s="8">
        <v>0</v>
      </c>
      <c r="R7" s="8">
        <v>0</v>
      </c>
      <c r="S7" s="8">
        <v>0.161345677811704</v>
      </c>
      <c r="T7" s="8">
        <v>0.49441981434520399</v>
      </c>
      <c r="U7" s="8">
        <v>0</v>
      </c>
      <c r="V7" s="8">
        <v>0.25113452586268797</v>
      </c>
      <c r="W7" s="8">
        <v>0.50147608224367002</v>
      </c>
      <c r="X7" s="8">
        <v>0.31410241713708198</v>
      </c>
      <c r="Y7" s="8">
        <v>0.47220921631645196</v>
      </c>
      <c r="Z7" s="8">
        <v>9.3663082104304005E-2</v>
      </c>
      <c r="AA7" s="8">
        <v>0.56794829149932502</v>
      </c>
      <c r="AB7" s="8">
        <v>0.148685409032463</v>
      </c>
      <c r="AC7" s="8">
        <v>0.189223307114393</v>
      </c>
      <c r="AD7" s="8">
        <v>0.23047409006288699</v>
      </c>
      <c r="AE7" s="8">
        <v>0.23410509492054798</v>
      </c>
      <c r="AF7" s="8">
        <v>0.37395648142455101</v>
      </c>
      <c r="AG7" s="8">
        <v>0.17559476093193202</v>
      </c>
    </row>
    <row r="8" spans="1:33">
      <c r="A8" s="43"/>
      <c r="B8" s="4">
        <v>96</v>
      </c>
      <c r="C8" s="4">
        <v>54</v>
      </c>
      <c r="D8" s="4">
        <v>42</v>
      </c>
      <c r="E8" s="4">
        <v>24</v>
      </c>
      <c r="F8" s="4">
        <v>41</v>
      </c>
      <c r="G8" s="4">
        <v>31</v>
      </c>
      <c r="H8" s="4">
        <v>9</v>
      </c>
      <c r="I8" s="4">
        <v>12</v>
      </c>
      <c r="J8" s="4">
        <v>42</v>
      </c>
      <c r="K8" s="4">
        <v>31</v>
      </c>
      <c r="L8" s="4">
        <v>3</v>
      </c>
      <c r="M8" s="4">
        <v>57</v>
      </c>
      <c r="N8" s="4">
        <v>2</v>
      </c>
      <c r="O8" s="4">
        <v>16</v>
      </c>
      <c r="P8" s="4">
        <v>0</v>
      </c>
      <c r="Q8" s="4">
        <v>0</v>
      </c>
      <c r="R8" s="4">
        <v>0</v>
      </c>
      <c r="S8" s="4">
        <v>1</v>
      </c>
      <c r="T8" s="4">
        <v>5</v>
      </c>
      <c r="U8" s="4">
        <v>0</v>
      </c>
      <c r="V8" s="4">
        <v>52</v>
      </c>
      <c r="W8" s="4">
        <v>43</v>
      </c>
      <c r="X8" s="4">
        <v>11</v>
      </c>
      <c r="Y8" s="4">
        <v>33</v>
      </c>
      <c r="Z8" s="4">
        <v>6</v>
      </c>
      <c r="AA8" s="4">
        <v>29</v>
      </c>
      <c r="AB8" s="4">
        <v>4</v>
      </c>
      <c r="AC8" s="4">
        <v>6</v>
      </c>
      <c r="AD8" s="4">
        <v>1</v>
      </c>
      <c r="AE8" s="4">
        <v>5</v>
      </c>
      <c r="AF8" s="4">
        <v>68</v>
      </c>
      <c r="AG8" s="4">
        <v>12</v>
      </c>
    </row>
    <row r="9" spans="1:33">
      <c r="A9" s="43" t="s">
        <v>51</v>
      </c>
      <c r="B9" s="8">
        <v>5.9034332117542297E-2</v>
      </c>
      <c r="C9" s="8">
        <v>7.2748969073624006E-2</v>
      </c>
      <c r="D9" s="8">
        <v>4.4069942669584299E-2</v>
      </c>
      <c r="E9" s="8">
        <v>5.9313688696653905E-2</v>
      </c>
      <c r="F9" s="8">
        <v>5.3583161362942701E-2</v>
      </c>
      <c r="G9" s="8">
        <v>6.8529659689516798E-2</v>
      </c>
      <c r="H9" s="8">
        <v>8.0646671429293396E-2</v>
      </c>
      <c r="I9" s="8">
        <v>6.2407123484131299E-2</v>
      </c>
      <c r="J9" s="8">
        <v>3.1959227085042598E-2</v>
      </c>
      <c r="K9" s="8">
        <v>9.6938390582225503E-2</v>
      </c>
      <c r="L9" s="8">
        <v>4.4393775486006606E-2</v>
      </c>
      <c r="M9" s="8">
        <v>2.6758687288877103E-2</v>
      </c>
      <c r="N9" s="8">
        <v>2.0935269998192799E-2</v>
      </c>
      <c r="O9" s="8">
        <v>0.27537510316934599</v>
      </c>
      <c r="P9" s="8">
        <v>0</v>
      </c>
      <c r="Q9" s="8">
        <v>0</v>
      </c>
      <c r="R9" s="8">
        <v>0</v>
      </c>
      <c r="S9" s="8">
        <v>0</v>
      </c>
      <c r="T9" s="8">
        <v>0</v>
      </c>
      <c r="U9" s="8">
        <v>0</v>
      </c>
      <c r="V9" s="8">
        <v>7.1877209067106096E-2</v>
      </c>
      <c r="W9" s="8">
        <v>2.7699801760421701E-2</v>
      </c>
      <c r="X9" s="8">
        <v>0.114104170851619</v>
      </c>
      <c r="Y9" s="8">
        <v>7.2665415141396905E-2</v>
      </c>
      <c r="Z9" s="8">
        <v>0</v>
      </c>
      <c r="AA9" s="8">
        <v>6.4773389739485099E-2</v>
      </c>
      <c r="AB9" s="8">
        <v>0</v>
      </c>
      <c r="AC9" s="8">
        <v>0</v>
      </c>
      <c r="AD9" s="8">
        <v>0</v>
      </c>
      <c r="AE9" s="8">
        <v>0.23837661077458899</v>
      </c>
      <c r="AF9" s="8">
        <v>4.6421771449059304E-2</v>
      </c>
      <c r="AG9" s="8">
        <v>0</v>
      </c>
    </row>
    <row r="10" spans="1:33">
      <c r="A10" s="43"/>
      <c r="B10" s="4">
        <v>18</v>
      </c>
      <c r="C10" s="4">
        <v>12</v>
      </c>
      <c r="D10" s="4">
        <v>6</v>
      </c>
      <c r="E10" s="4">
        <v>6</v>
      </c>
      <c r="F10" s="4">
        <v>7</v>
      </c>
      <c r="G10" s="4">
        <v>5</v>
      </c>
      <c r="H10" s="4">
        <v>4</v>
      </c>
      <c r="I10" s="4">
        <v>4</v>
      </c>
      <c r="J10" s="4">
        <v>4</v>
      </c>
      <c r="K10" s="4">
        <v>6</v>
      </c>
      <c r="L10" s="4">
        <v>1</v>
      </c>
      <c r="M10" s="4">
        <v>2</v>
      </c>
      <c r="N10" s="4">
        <v>3</v>
      </c>
      <c r="O10" s="4">
        <v>11</v>
      </c>
      <c r="P10" s="4">
        <v>0</v>
      </c>
      <c r="Q10" s="4">
        <v>0</v>
      </c>
      <c r="R10" s="4">
        <v>0</v>
      </c>
      <c r="S10" s="4">
        <v>0</v>
      </c>
      <c r="T10" s="4">
        <v>0</v>
      </c>
      <c r="U10" s="4">
        <v>0</v>
      </c>
      <c r="V10" s="4">
        <v>15</v>
      </c>
      <c r="W10" s="4">
        <v>2</v>
      </c>
      <c r="X10" s="4">
        <v>4</v>
      </c>
      <c r="Y10" s="4">
        <v>5</v>
      </c>
      <c r="Z10" s="4">
        <v>0</v>
      </c>
      <c r="AA10" s="4">
        <v>3</v>
      </c>
      <c r="AB10" s="4">
        <v>0</v>
      </c>
      <c r="AC10" s="4">
        <v>0</v>
      </c>
      <c r="AD10" s="4">
        <v>0</v>
      </c>
      <c r="AE10" s="4">
        <v>6</v>
      </c>
      <c r="AF10" s="4">
        <v>8</v>
      </c>
      <c r="AG10" s="4">
        <v>0</v>
      </c>
    </row>
    <row r="11" spans="1:33">
      <c r="A11" s="43" t="s">
        <v>53</v>
      </c>
      <c r="B11" s="8">
        <v>1.2901521474445199E-2</v>
      </c>
      <c r="C11" s="8">
        <v>1.5858532279817702E-2</v>
      </c>
      <c r="D11" s="8">
        <v>9.6750517228131501E-3</v>
      </c>
      <c r="E11" s="8">
        <v>0</v>
      </c>
      <c r="F11" s="8">
        <v>2.4576812348111998E-2</v>
      </c>
      <c r="G11" s="8">
        <v>1.10872646352168E-2</v>
      </c>
      <c r="H11" s="8">
        <v>1.4251201308472199E-2</v>
      </c>
      <c r="I11" s="8">
        <v>0</v>
      </c>
      <c r="J11" s="8">
        <v>2.0257031347919598E-2</v>
      </c>
      <c r="K11" s="8">
        <v>1.22478220056447E-2</v>
      </c>
      <c r="L11" s="8">
        <v>0</v>
      </c>
      <c r="M11" s="8">
        <v>2.6420821945861199E-2</v>
      </c>
      <c r="N11" s="8">
        <v>0</v>
      </c>
      <c r="O11" s="8">
        <v>0</v>
      </c>
      <c r="P11" s="8">
        <v>0</v>
      </c>
      <c r="Q11" s="8">
        <v>0</v>
      </c>
      <c r="R11" s="8">
        <v>1</v>
      </c>
      <c r="S11" s="8">
        <v>0</v>
      </c>
      <c r="T11" s="8">
        <v>0</v>
      </c>
      <c r="U11" s="8">
        <v>0</v>
      </c>
      <c r="V11" s="8">
        <v>5.8074820382646199E-3</v>
      </c>
      <c r="W11" s="8">
        <v>3.2255954205796404E-2</v>
      </c>
      <c r="X11" s="8">
        <v>0</v>
      </c>
      <c r="Y11" s="8">
        <v>2.8000235216430101E-2</v>
      </c>
      <c r="Z11" s="8">
        <v>0</v>
      </c>
      <c r="AA11" s="8">
        <v>1.5433062365951201E-2</v>
      </c>
      <c r="AB11" s="8">
        <v>4.1881204927995602E-2</v>
      </c>
      <c r="AC11" s="8">
        <v>0</v>
      </c>
      <c r="AD11" s="8">
        <v>0</v>
      </c>
      <c r="AE11" s="8">
        <v>0</v>
      </c>
      <c r="AF11" s="8">
        <v>1.5210450135280201E-2</v>
      </c>
      <c r="AG11" s="8">
        <v>1.8231115049316599E-2</v>
      </c>
    </row>
    <row r="12" spans="1:33">
      <c r="A12" s="43"/>
      <c r="B12" s="4">
        <v>4</v>
      </c>
      <c r="C12" s="4">
        <v>3</v>
      </c>
      <c r="D12" s="4">
        <v>1</v>
      </c>
      <c r="E12" s="4">
        <v>0</v>
      </c>
      <c r="F12" s="4">
        <v>3</v>
      </c>
      <c r="G12" s="4">
        <v>1</v>
      </c>
      <c r="H12" s="4">
        <v>1</v>
      </c>
      <c r="I12" s="4">
        <v>0</v>
      </c>
      <c r="J12" s="4">
        <v>3</v>
      </c>
      <c r="K12" s="4">
        <v>1</v>
      </c>
      <c r="L12" s="4">
        <v>0</v>
      </c>
      <c r="M12" s="4">
        <v>2</v>
      </c>
      <c r="N12" s="4">
        <v>0</v>
      </c>
      <c r="O12" s="4">
        <v>0</v>
      </c>
      <c r="P12" s="4">
        <v>0</v>
      </c>
      <c r="Q12" s="4">
        <v>0</v>
      </c>
      <c r="R12" s="4">
        <v>1</v>
      </c>
      <c r="S12" s="4">
        <v>0</v>
      </c>
      <c r="T12" s="4">
        <v>0</v>
      </c>
      <c r="U12" s="4">
        <v>0</v>
      </c>
      <c r="V12" s="4">
        <v>1</v>
      </c>
      <c r="W12" s="4">
        <v>3</v>
      </c>
      <c r="X12" s="4">
        <v>0</v>
      </c>
      <c r="Y12" s="4">
        <v>2</v>
      </c>
      <c r="Z12" s="4">
        <v>0</v>
      </c>
      <c r="AA12" s="4">
        <v>1</v>
      </c>
      <c r="AB12" s="4">
        <v>1</v>
      </c>
      <c r="AC12" s="4">
        <v>0</v>
      </c>
      <c r="AD12" s="4">
        <v>0</v>
      </c>
      <c r="AE12" s="4">
        <v>0</v>
      </c>
      <c r="AF12" s="4">
        <v>3</v>
      </c>
      <c r="AG12" s="4">
        <v>1</v>
      </c>
    </row>
    <row r="13" spans="1:33">
      <c r="A13" s="43" t="s">
        <v>21</v>
      </c>
      <c r="B13" s="8">
        <v>1.0550248884846401E-2</v>
      </c>
      <c r="C13" s="8">
        <v>0</v>
      </c>
      <c r="D13" s="8">
        <v>2.2061893968219701E-2</v>
      </c>
      <c r="E13" s="8">
        <v>1.3597215826056499E-2</v>
      </c>
      <c r="F13" s="8">
        <v>1.38283263964023E-2</v>
      </c>
      <c r="G13" s="8">
        <v>0</v>
      </c>
      <c r="H13" s="8">
        <v>0</v>
      </c>
      <c r="I13" s="8">
        <v>0</v>
      </c>
      <c r="J13" s="8">
        <v>1.7508911152457701E-2</v>
      </c>
      <c r="K13" s="8">
        <v>1.6233199599031502E-2</v>
      </c>
      <c r="L13" s="8">
        <v>0</v>
      </c>
      <c r="M13" s="8">
        <v>0</v>
      </c>
      <c r="N13" s="8">
        <v>1.24815728035558E-2</v>
      </c>
      <c r="O13" s="8">
        <v>0</v>
      </c>
      <c r="P13" s="8">
        <v>0</v>
      </c>
      <c r="Q13" s="8">
        <v>0</v>
      </c>
      <c r="R13" s="8">
        <v>0</v>
      </c>
      <c r="S13" s="8">
        <v>0.13747026749778601</v>
      </c>
      <c r="T13" s="8">
        <v>0</v>
      </c>
      <c r="U13" s="8">
        <v>0</v>
      </c>
      <c r="V13" s="8">
        <v>1.2649233161866899E-2</v>
      </c>
      <c r="W13" s="8">
        <v>7.2903779481741701E-3</v>
      </c>
      <c r="X13" s="8">
        <v>4.3408764043866802E-2</v>
      </c>
      <c r="Y13" s="8">
        <v>8.8530621182970008E-3</v>
      </c>
      <c r="Z13" s="8">
        <v>0</v>
      </c>
      <c r="AA13" s="8">
        <v>0</v>
      </c>
      <c r="AB13" s="8">
        <v>3.6064070080261301E-2</v>
      </c>
      <c r="AC13" s="8">
        <v>0</v>
      </c>
      <c r="AD13" s="8">
        <v>0</v>
      </c>
      <c r="AE13" s="8">
        <v>0</v>
      </c>
      <c r="AF13" s="8">
        <v>3.4378127380935504E-3</v>
      </c>
      <c r="AG13" s="8">
        <v>1.56988847840039E-2</v>
      </c>
    </row>
    <row r="14" spans="1:33">
      <c r="A14" s="43"/>
      <c r="B14" s="4">
        <v>3</v>
      </c>
      <c r="C14" s="4">
        <v>0</v>
      </c>
      <c r="D14" s="4">
        <v>3</v>
      </c>
      <c r="E14" s="4">
        <v>1</v>
      </c>
      <c r="F14" s="4">
        <v>2</v>
      </c>
      <c r="G14" s="4">
        <v>0</v>
      </c>
      <c r="H14" s="4">
        <v>0</v>
      </c>
      <c r="I14" s="4">
        <v>0</v>
      </c>
      <c r="J14" s="4">
        <v>2</v>
      </c>
      <c r="K14" s="4">
        <v>1</v>
      </c>
      <c r="L14" s="4">
        <v>0</v>
      </c>
      <c r="M14" s="4">
        <v>0</v>
      </c>
      <c r="N14" s="4">
        <v>2</v>
      </c>
      <c r="O14" s="4">
        <v>0</v>
      </c>
      <c r="P14" s="4">
        <v>0</v>
      </c>
      <c r="Q14" s="4">
        <v>0</v>
      </c>
      <c r="R14" s="4">
        <v>0</v>
      </c>
      <c r="S14" s="4">
        <v>1</v>
      </c>
      <c r="T14" s="4">
        <v>0</v>
      </c>
      <c r="U14" s="4">
        <v>0</v>
      </c>
      <c r="V14" s="4">
        <v>3</v>
      </c>
      <c r="W14" s="4">
        <v>1</v>
      </c>
      <c r="X14" s="4">
        <v>2</v>
      </c>
      <c r="Y14" s="4">
        <v>1</v>
      </c>
      <c r="Z14" s="4">
        <v>0</v>
      </c>
      <c r="AA14" s="4">
        <v>0</v>
      </c>
      <c r="AB14" s="4">
        <v>1</v>
      </c>
      <c r="AC14" s="4">
        <v>0</v>
      </c>
      <c r="AD14" s="4">
        <v>0</v>
      </c>
      <c r="AE14" s="4">
        <v>0</v>
      </c>
      <c r="AF14" s="4">
        <v>1</v>
      </c>
      <c r="AG14" s="4">
        <v>1</v>
      </c>
    </row>
    <row r="15" spans="1:33">
      <c r="A15" s="43" t="s">
        <v>52</v>
      </c>
      <c r="B15" s="8">
        <v>8.1543902579005595E-3</v>
      </c>
      <c r="C15" s="8">
        <v>0</v>
      </c>
      <c r="D15" s="8">
        <v>1.7051853013977901E-2</v>
      </c>
      <c r="E15" s="8">
        <v>7.5346351160311296E-3</v>
      </c>
      <c r="F15" s="8">
        <v>1.31501243403516E-2</v>
      </c>
      <c r="G15" s="8">
        <v>0</v>
      </c>
      <c r="H15" s="8">
        <v>0</v>
      </c>
      <c r="I15" s="8">
        <v>0</v>
      </c>
      <c r="J15" s="8">
        <v>0</v>
      </c>
      <c r="K15" s="8">
        <v>0</v>
      </c>
      <c r="L15" s="8">
        <v>0.182770496477135</v>
      </c>
      <c r="M15" s="8">
        <v>8.1424246304916612E-3</v>
      </c>
      <c r="N15" s="8">
        <v>0</v>
      </c>
      <c r="O15" s="8">
        <v>0</v>
      </c>
      <c r="P15" s="8">
        <v>1</v>
      </c>
      <c r="Q15" s="8">
        <v>0</v>
      </c>
      <c r="R15" s="8">
        <v>0</v>
      </c>
      <c r="S15" s="8">
        <v>0.19055949991229401</v>
      </c>
      <c r="T15" s="8">
        <v>0</v>
      </c>
      <c r="U15" s="8">
        <v>0</v>
      </c>
      <c r="V15" s="8">
        <v>1.21089732091871E-2</v>
      </c>
      <c r="W15" s="8">
        <v>0</v>
      </c>
      <c r="X15" s="8">
        <v>3.8799936995445199E-2</v>
      </c>
      <c r="Y15" s="8">
        <v>0</v>
      </c>
      <c r="Z15" s="8">
        <v>1.81683560994386E-2</v>
      </c>
      <c r="AA15" s="8">
        <v>0</v>
      </c>
      <c r="AB15" s="8">
        <v>0</v>
      </c>
      <c r="AC15" s="8">
        <v>0</v>
      </c>
      <c r="AD15" s="8">
        <v>0</v>
      </c>
      <c r="AE15" s="8">
        <v>0</v>
      </c>
      <c r="AF15" s="8">
        <v>6.0070642493316199E-3</v>
      </c>
      <c r="AG15" s="8">
        <v>0</v>
      </c>
    </row>
    <row r="16" spans="1:33">
      <c r="A16" s="43"/>
      <c r="B16" s="4">
        <v>2</v>
      </c>
      <c r="C16" s="4">
        <v>0</v>
      </c>
      <c r="D16" s="4">
        <v>2</v>
      </c>
      <c r="E16" s="4">
        <v>1</v>
      </c>
      <c r="F16" s="4">
        <v>2</v>
      </c>
      <c r="G16" s="4">
        <v>0</v>
      </c>
      <c r="H16" s="4">
        <v>0</v>
      </c>
      <c r="I16" s="4">
        <v>0</v>
      </c>
      <c r="J16" s="4">
        <v>0</v>
      </c>
      <c r="K16" s="4">
        <v>0</v>
      </c>
      <c r="L16" s="4">
        <v>2</v>
      </c>
      <c r="M16" s="4">
        <v>1</v>
      </c>
      <c r="N16" s="4">
        <v>0</v>
      </c>
      <c r="O16" s="4">
        <v>0</v>
      </c>
      <c r="P16" s="4">
        <v>1</v>
      </c>
      <c r="Q16" s="4">
        <v>0</v>
      </c>
      <c r="R16" s="4">
        <v>0</v>
      </c>
      <c r="S16" s="4">
        <v>1</v>
      </c>
      <c r="T16" s="4">
        <v>0</v>
      </c>
      <c r="U16" s="4">
        <v>0</v>
      </c>
      <c r="V16" s="4">
        <v>2</v>
      </c>
      <c r="W16" s="4">
        <v>0</v>
      </c>
      <c r="X16" s="4">
        <v>1</v>
      </c>
      <c r="Y16" s="4">
        <v>0</v>
      </c>
      <c r="Z16" s="4">
        <v>1</v>
      </c>
      <c r="AA16" s="4">
        <v>0</v>
      </c>
      <c r="AB16" s="4">
        <v>0</v>
      </c>
      <c r="AC16" s="4">
        <v>0</v>
      </c>
      <c r="AD16" s="4">
        <v>0</v>
      </c>
      <c r="AE16" s="4">
        <v>0</v>
      </c>
      <c r="AF16" s="4">
        <v>1</v>
      </c>
      <c r="AG16" s="4">
        <v>0</v>
      </c>
    </row>
    <row r="17" spans="1:33">
      <c r="A17" s="43" t="s">
        <v>19</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row>
    <row r="18" spans="1:33">
      <c r="A18" s="43"/>
      <c r="B18" s="4">
        <v>0</v>
      </c>
      <c r="C18" s="4">
        <v>0</v>
      </c>
      <c r="D18" s="4">
        <v>0</v>
      </c>
      <c r="E18" s="4">
        <v>0</v>
      </c>
      <c r="F18" s="4">
        <v>0</v>
      </c>
      <c r="G18" s="4">
        <v>0</v>
      </c>
      <c r="H18" s="4">
        <v>0</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B18" s="4">
        <v>0</v>
      </c>
      <c r="AC18" s="4">
        <v>0</v>
      </c>
      <c r="AD18" s="4">
        <v>0</v>
      </c>
      <c r="AE18" s="4">
        <v>0</v>
      </c>
      <c r="AF18" s="4">
        <v>0</v>
      </c>
      <c r="AG18" s="4">
        <v>0</v>
      </c>
    </row>
    <row r="19" spans="1:33">
      <c r="A19" s="43" t="s">
        <v>23</v>
      </c>
      <c r="B19" s="8">
        <v>2.0832242430729998E-2</v>
      </c>
      <c r="C19" s="8">
        <v>3.0232778453617399E-2</v>
      </c>
      <c r="D19" s="8">
        <v>1.0575078313552E-2</v>
      </c>
      <c r="E19" s="8">
        <v>1.9671733520737998E-2</v>
      </c>
      <c r="F19" s="8">
        <v>2.6723502057335299E-2</v>
      </c>
      <c r="G19" s="8">
        <v>1.18629731066191E-2</v>
      </c>
      <c r="H19" s="8">
        <v>2.4100710747625601E-2</v>
      </c>
      <c r="I19" s="8">
        <v>4.0455107710831904E-2</v>
      </c>
      <c r="J19" s="8">
        <v>2.3362266660168798E-2</v>
      </c>
      <c r="K19" s="8">
        <v>0</v>
      </c>
      <c r="L19" s="8">
        <v>0</v>
      </c>
      <c r="M19" s="8">
        <v>0</v>
      </c>
      <c r="N19" s="8">
        <v>3.9606216730127706E-3</v>
      </c>
      <c r="O19" s="8">
        <v>0</v>
      </c>
      <c r="P19" s="8">
        <v>0</v>
      </c>
      <c r="Q19" s="8">
        <v>0</v>
      </c>
      <c r="R19" s="8">
        <v>0</v>
      </c>
      <c r="S19" s="8">
        <v>0</v>
      </c>
      <c r="T19" s="8">
        <v>0.10631434719285499</v>
      </c>
      <c r="U19" s="8">
        <v>0.869459243632284</v>
      </c>
      <c r="V19" s="8">
        <v>2.3425479316953001E-2</v>
      </c>
      <c r="W19" s="8">
        <v>1.2155372316756402E-2</v>
      </c>
      <c r="X19" s="8">
        <v>0</v>
      </c>
      <c r="Y19" s="8">
        <v>4.0233850692225896E-2</v>
      </c>
      <c r="Z19" s="8">
        <v>0</v>
      </c>
      <c r="AA19" s="8">
        <v>2.1000723191912998E-2</v>
      </c>
      <c r="AB19" s="8">
        <v>8.6835580919524591E-2</v>
      </c>
      <c r="AC19" s="8">
        <v>0</v>
      </c>
      <c r="AD19" s="8">
        <v>0</v>
      </c>
      <c r="AE19" s="8">
        <v>0</v>
      </c>
      <c r="AF19" s="8">
        <v>2.1525773896680801E-2</v>
      </c>
      <c r="AG19" s="8">
        <v>3.7799998086011699E-2</v>
      </c>
    </row>
    <row r="20" spans="1:33">
      <c r="A20" s="43"/>
      <c r="B20" s="4">
        <v>6</v>
      </c>
      <c r="C20" s="4">
        <v>5</v>
      </c>
      <c r="D20" s="4">
        <v>2</v>
      </c>
      <c r="E20" s="4">
        <v>2</v>
      </c>
      <c r="F20" s="4">
        <v>3</v>
      </c>
      <c r="G20" s="4">
        <v>1</v>
      </c>
      <c r="H20" s="4">
        <v>1</v>
      </c>
      <c r="I20" s="4">
        <v>2</v>
      </c>
      <c r="J20" s="4">
        <v>3</v>
      </c>
      <c r="K20" s="4">
        <v>0</v>
      </c>
      <c r="L20" s="4">
        <v>0</v>
      </c>
      <c r="M20" s="4">
        <v>0</v>
      </c>
      <c r="N20" s="4">
        <v>1</v>
      </c>
      <c r="O20" s="4">
        <v>0</v>
      </c>
      <c r="P20" s="4">
        <v>0</v>
      </c>
      <c r="Q20" s="4">
        <v>0</v>
      </c>
      <c r="R20" s="4">
        <v>0</v>
      </c>
      <c r="S20" s="4">
        <v>0</v>
      </c>
      <c r="T20" s="4">
        <v>1</v>
      </c>
      <c r="U20" s="4">
        <v>2</v>
      </c>
      <c r="V20" s="4">
        <v>5</v>
      </c>
      <c r="W20" s="4">
        <v>1</v>
      </c>
      <c r="X20" s="4">
        <v>0</v>
      </c>
      <c r="Y20" s="4">
        <v>3</v>
      </c>
      <c r="Z20" s="4">
        <v>0</v>
      </c>
      <c r="AA20" s="4">
        <v>1</v>
      </c>
      <c r="AB20" s="4">
        <v>2</v>
      </c>
      <c r="AC20" s="4">
        <v>0</v>
      </c>
      <c r="AD20" s="4">
        <v>0</v>
      </c>
      <c r="AE20" s="4">
        <v>0</v>
      </c>
      <c r="AF20" s="4">
        <v>4</v>
      </c>
      <c r="AG20" s="4">
        <v>2</v>
      </c>
    </row>
    <row r="21" spans="1:33">
      <c r="A21" s="43" t="s">
        <v>48</v>
      </c>
      <c r="B21" s="8">
        <v>2.6837196064421202E-2</v>
      </c>
      <c r="C21" s="8">
        <v>3.2839840111576001E-2</v>
      </c>
      <c r="D21" s="8">
        <v>2.0287558365170301E-2</v>
      </c>
      <c r="E21" s="8">
        <v>2.0092990595442499E-2</v>
      </c>
      <c r="F21" s="8">
        <v>3.5380254209907397E-2</v>
      </c>
      <c r="G21" s="8">
        <v>2.1450598239839601E-2</v>
      </c>
      <c r="H21" s="8">
        <v>4.9078573873007895E-2</v>
      </c>
      <c r="I21" s="8">
        <v>2.6479807203320802E-2</v>
      </c>
      <c r="J21" s="8">
        <v>2.4914532791308799E-2</v>
      </c>
      <c r="K21" s="8">
        <v>2.1257851363647096E-2</v>
      </c>
      <c r="L21" s="8">
        <v>0</v>
      </c>
      <c r="M21" s="8">
        <v>0</v>
      </c>
      <c r="N21" s="8">
        <v>1.24625561430231E-2</v>
      </c>
      <c r="O21" s="8">
        <v>2.6139323937590803E-2</v>
      </c>
      <c r="P21" s="8">
        <v>0</v>
      </c>
      <c r="Q21" s="8">
        <v>0</v>
      </c>
      <c r="R21" s="8">
        <v>0</v>
      </c>
      <c r="S21" s="8">
        <v>0</v>
      </c>
      <c r="T21" s="8">
        <v>0</v>
      </c>
      <c r="U21" s="8">
        <v>0</v>
      </c>
      <c r="V21" s="8">
        <v>1.28291642640942E-2</v>
      </c>
      <c r="W21" s="8">
        <v>4.52258279622837E-2</v>
      </c>
      <c r="X21" s="8">
        <v>0</v>
      </c>
      <c r="Y21" s="8">
        <v>0</v>
      </c>
      <c r="Z21" s="8">
        <v>7.0902070873200607E-2</v>
      </c>
      <c r="AA21" s="8">
        <v>3.3662278032813998E-2</v>
      </c>
      <c r="AB21" s="8">
        <v>7.9123826490506102E-2</v>
      </c>
      <c r="AC21" s="8">
        <v>0</v>
      </c>
      <c r="AD21" s="8">
        <v>0</v>
      </c>
      <c r="AE21" s="8">
        <v>0</v>
      </c>
      <c r="AF21" s="8">
        <v>3.2903291019514495E-2</v>
      </c>
      <c r="AG21" s="8">
        <v>3.4443029668574099E-2</v>
      </c>
    </row>
    <row r="22" spans="1:33">
      <c r="A22" s="43"/>
      <c r="B22" s="4">
        <v>8</v>
      </c>
      <c r="C22" s="4">
        <v>5</v>
      </c>
      <c r="D22" s="4">
        <v>3</v>
      </c>
      <c r="E22" s="4">
        <v>2</v>
      </c>
      <c r="F22" s="4">
        <v>5</v>
      </c>
      <c r="G22" s="4">
        <v>2</v>
      </c>
      <c r="H22" s="4">
        <v>2</v>
      </c>
      <c r="I22" s="4">
        <v>2</v>
      </c>
      <c r="J22" s="4">
        <v>3</v>
      </c>
      <c r="K22" s="4">
        <v>1</v>
      </c>
      <c r="L22" s="4">
        <v>0</v>
      </c>
      <c r="M22" s="4">
        <v>0</v>
      </c>
      <c r="N22" s="4">
        <v>2</v>
      </c>
      <c r="O22" s="4">
        <v>1</v>
      </c>
      <c r="P22" s="4">
        <v>0</v>
      </c>
      <c r="Q22" s="4">
        <v>0</v>
      </c>
      <c r="R22" s="4">
        <v>0</v>
      </c>
      <c r="S22" s="4">
        <v>0</v>
      </c>
      <c r="T22" s="4">
        <v>0</v>
      </c>
      <c r="U22" s="4">
        <v>0</v>
      </c>
      <c r="V22" s="4">
        <v>3</v>
      </c>
      <c r="W22" s="4">
        <v>4</v>
      </c>
      <c r="X22" s="4">
        <v>0</v>
      </c>
      <c r="Y22" s="4">
        <v>0</v>
      </c>
      <c r="Z22" s="4">
        <v>4</v>
      </c>
      <c r="AA22" s="4">
        <v>2</v>
      </c>
      <c r="AB22" s="4">
        <v>2</v>
      </c>
      <c r="AC22" s="4">
        <v>0</v>
      </c>
      <c r="AD22" s="4">
        <v>0</v>
      </c>
      <c r="AE22" s="4">
        <v>0</v>
      </c>
      <c r="AF22" s="4">
        <v>6</v>
      </c>
      <c r="AG22" s="4">
        <v>2</v>
      </c>
    </row>
    <row r="24" spans="1:33">
      <c r="A24" s="9" t="s">
        <v>250</v>
      </c>
    </row>
  </sheetData>
  <mergeCells count="18">
    <mergeCell ref="A15:A16"/>
    <mergeCell ref="A17:A18"/>
    <mergeCell ref="A19:A20"/>
    <mergeCell ref="A21:A22"/>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4" location="'Index'!A1" display="Return to index" xr:uid="{4A9F879B-6E3D-4F9F-8E4A-024CBAB56A99}"/>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2BBD-BEAA-4F35-8D8D-F708933FD882}">
  <dimension ref="A1:P21"/>
  <sheetViews>
    <sheetView showGridLines="0" workbookViewId="0">
      <selection activeCell="A21" sqref="A21"/>
    </sheetView>
  </sheetViews>
  <sheetFormatPr defaultRowHeight="15"/>
  <cols>
    <col min="1" max="1" width="45.7109375" customWidth="1"/>
    <col min="2" max="16" width="28.7109375" customWidth="1"/>
  </cols>
  <sheetData>
    <row r="1" spans="1:16" ht="35.1" customHeight="1">
      <c r="A1" s="45" t="s">
        <v>498</v>
      </c>
      <c r="B1" s="46"/>
      <c r="C1" s="46"/>
      <c r="D1" s="46"/>
      <c r="E1" s="46"/>
      <c r="F1" s="46"/>
      <c r="G1" s="46"/>
      <c r="H1" s="46"/>
      <c r="I1" s="46"/>
      <c r="J1" s="46"/>
      <c r="K1" s="46"/>
      <c r="L1" s="46"/>
      <c r="M1" s="46"/>
      <c r="N1" s="46"/>
      <c r="O1" s="46"/>
      <c r="P1" s="46"/>
    </row>
    <row r="2" spans="1:16" ht="60">
      <c r="B2" s="28" t="s">
        <v>499</v>
      </c>
      <c r="C2" s="28" t="s">
        <v>500</v>
      </c>
      <c r="D2" s="28" t="s">
        <v>501</v>
      </c>
      <c r="E2" s="28" t="s">
        <v>502</v>
      </c>
      <c r="F2" s="28" t="s">
        <v>503</v>
      </c>
      <c r="G2" s="28" t="s">
        <v>504</v>
      </c>
      <c r="H2" s="28" t="s">
        <v>505</v>
      </c>
      <c r="I2" s="28" t="s">
        <v>506</v>
      </c>
      <c r="J2" s="28" t="s">
        <v>507</v>
      </c>
      <c r="K2" s="28" t="s">
        <v>508</v>
      </c>
      <c r="L2" s="28" t="s">
        <v>509</v>
      </c>
      <c r="M2" s="28" t="s">
        <v>510</v>
      </c>
      <c r="N2" s="28" t="s">
        <v>511</v>
      </c>
      <c r="O2" s="28" t="s">
        <v>512</v>
      </c>
      <c r="P2" s="28" t="s">
        <v>513</v>
      </c>
    </row>
    <row r="3" spans="1:16">
      <c r="A3" s="27" t="s">
        <v>36</v>
      </c>
      <c r="B3" s="29">
        <v>504</v>
      </c>
      <c r="C3" s="29">
        <v>504</v>
      </c>
      <c r="D3" s="29">
        <v>504</v>
      </c>
      <c r="E3" s="29">
        <v>504</v>
      </c>
      <c r="F3" s="29">
        <v>504</v>
      </c>
      <c r="G3" s="29">
        <v>504</v>
      </c>
      <c r="H3" s="29">
        <v>504</v>
      </c>
      <c r="I3" s="29">
        <v>504</v>
      </c>
      <c r="J3" s="29">
        <v>504</v>
      </c>
      <c r="K3" s="29">
        <v>504</v>
      </c>
      <c r="L3" s="29">
        <v>504</v>
      </c>
      <c r="M3" s="29">
        <v>504</v>
      </c>
      <c r="N3" s="29">
        <v>504</v>
      </c>
      <c r="O3" s="29">
        <v>504</v>
      </c>
      <c r="P3" s="29">
        <v>504</v>
      </c>
    </row>
    <row r="4" spans="1:16">
      <c r="A4" s="44" t="s">
        <v>130</v>
      </c>
      <c r="B4" s="31">
        <v>7.8942528901180406E-2</v>
      </c>
      <c r="C4" s="31">
        <v>8.7579963281880904E-2</v>
      </c>
      <c r="D4" s="31">
        <v>7.0641268225953194E-2</v>
      </c>
      <c r="E4" s="31">
        <v>9.1454984204258294E-2</v>
      </c>
      <c r="F4" s="31">
        <v>0.12890200498780799</v>
      </c>
      <c r="G4" s="31">
        <v>0.10066240937352701</v>
      </c>
      <c r="H4" s="31">
        <v>7.4215060476598704E-2</v>
      </c>
      <c r="I4" s="31">
        <v>0.109689588334603</v>
      </c>
      <c r="J4" s="31">
        <v>0.11295981108991</v>
      </c>
      <c r="K4" s="31">
        <v>8.7078260287414208E-2</v>
      </c>
      <c r="L4" s="31">
        <v>0.102803596298446</v>
      </c>
      <c r="M4" s="31">
        <v>9.4908818260446989E-2</v>
      </c>
      <c r="N4" s="31">
        <v>9.7722329094951696E-2</v>
      </c>
      <c r="O4" s="31">
        <v>8.0715393143554109E-2</v>
      </c>
      <c r="P4" s="31">
        <v>9.5979288875137708E-2</v>
      </c>
    </row>
    <row r="5" spans="1:16">
      <c r="A5" s="47"/>
      <c r="B5" s="30">
        <v>40</v>
      </c>
      <c r="C5" s="30">
        <v>44</v>
      </c>
      <c r="D5" s="30">
        <v>36</v>
      </c>
      <c r="E5" s="30">
        <v>46</v>
      </c>
      <c r="F5" s="30">
        <v>65</v>
      </c>
      <c r="G5" s="30">
        <v>51</v>
      </c>
      <c r="H5" s="30">
        <v>37</v>
      </c>
      <c r="I5" s="30">
        <v>55</v>
      </c>
      <c r="J5" s="30">
        <v>57</v>
      </c>
      <c r="K5" s="30">
        <v>44</v>
      </c>
      <c r="L5" s="30">
        <v>52</v>
      </c>
      <c r="M5" s="30">
        <v>48</v>
      </c>
      <c r="N5" s="30">
        <v>49</v>
      </c>
      <c r="O5" s="30">
        <v>41</v>
      </c>
      <c r="P5" s="30">
        <v>48</v>
      </c>
    </row>
    <row r="6" spans="1:16">
      <c r="A6" s="44" t="s">
        <v>131</v>
      </c>
      <c r="B6" s="31">
        <v>0.19012166354026502</v>
      </c>
      <c r="C6" s="31">
        <v>0.171245281382262</v>
      </c>
      <c r="D6" s="31">
        <v>0.16462030259352201</v>
      </c>
      <c r="E6" s="31">
        <v>0.184238495257461</v>
      </c>
      <c r="F6" s="31">
        <v>0.171641924307598</v>
      </c>
      <c r="G6" s="31">
        <v>0.17697061497039002</v>
      </c>
      <c r="H6" s="31">
        <v>0.160022583666285</v>
      </c>
      <c r="I6" s="31">
        <v>0.16456555988077601</v>
      </c>
      <c r="J6" s="31">
        <v>0.189177257430025</v>
      </c>
      <c r="K6" s="31">
        <v>0.18051777308111303</v>
      </c>
      <c r="L6" s="31">
        <v>0.184813814788162</v>
      </c>
      <c r="M6" s="31">
        <v>0.13723991341872599</v>
      </c>
      <c r="N6" s="31">
        <v>0.15794196462173299</v>
      </c>
      <c r="O6" s="31">
        <v>0.18834234134223199</v>
      </c>
      <c r="P6" s="31">
        <v>0.20723810043221</v>
      </c>
    </row>
    <row r="7" spans="1:16">
      <c r="A7" s="47"/>
      <c r="B7" s="30">
        <v>96</v>
      </c>
      <c r="C7" s="30">
        <v>86</v>
      </c>
      <c r="D7" s="30">
        <v>83</v>
      </c>
      <c r="E7" s="30">
        <v>93</v>
      </c>
      <c r="F7" s="30">
        <v>87</v>
      </c>
      <c r="G7" s="30">
        <v>89</v>
      </c>
      <c r="H7" s="30">
        <v>81</v>
      </c>
      <c r="I7" s="30">
        <v>83</v>
      </c>
      <c r="J7" s="30">
        <v>95</v>
      </c>
      <c r="K7" s="30">
        <v>91</v>
      </c>
      <c r="L7" s="30">
        <v>93</v>
      </c>
      <c r="M7" s="30">
        <v>69</v>
      </c>
      <c r="N7" s="30">
        <v>80</v>
      </c>
      <c r="O7" s="30">
        <v>95</v>
      </c>
      <c r="P7" s="30">
        <v>104</v>
      </c>
    </row>
    <row r="8" spans="1:16">
      <c r="A8" s="44" t="s">
        <v>132</v>
      </c>
      <c r="B8" s="31">
        <v>0.23821823512658799</v>
      </c>
      <c r="C8" s="31">
        <v>0.28273800120883202</v>
      </c>
      <c r="D8" s="31">
        <v>0.30973845182111098</v>
      </c>
      <c r="E8" s="31">
        <v>0.24715135318124498</v>
      </c>
      <c r="F8" s="31">
        <v>0.25302523242580599</v>
      </c>
      <c r="G8" s="31">
        <v>0.25312585921057401</v>
      </c>
      <c r="H8" s="31">
        <v>0.28999752671559703</v>
      </c>
      <c r="I8" s="31">
        <v>0.26830832850133501</v>
      </c>
      <c r="J8" s="31">
        <v>0.26643811978693399</v>
      </c>
      <c r="K8" s="31">
        <v>0.28269789547229096</v>
      </c>
      <c r="L8" s="31">
        <v>0.24353966984666703</v>
      </c>
      <c r="M8" s="31">
        <v>0.28535920172391099</v>
      </c>
      <c r="N8" s="31">
        <v>0.26438096928431198</v>
      </c>
      <c r="O8" s="31">
        <v>0.28446021754942502</v>
      </c>
      <c r="P8" s="31">
        <v>0.25098793515512502</v>
      </c>
    </row>
    <row r="9" spans="1:16">
      <c r="A9" s="47"/>
      <c r="B9" s="30">
        <v>120</v>
      </c>
      <c r="C9" s="30">
        <v>142</v>
      </c>
      <c r="D9" s="30">
        <v>156</v>
      </c>
      <c r="E9" s="30">
        <v>125</v>
      </c>
      <c r="F9" s="30">
        <v>128</v>
      </c>
      <c r="G9" s="30">
        <v>128</v>
      </c>
      <c r="H9" s="30">
        <v>146</v>
      </c>
      <c r="I9" s="30">
        <v>135</v>
      </c>
      <c r="J9" s="30">
        <v>134</v>
      </c>
      <c r="K9" s="30">
        <v>142</v>
      </c>
      <c r="L9" s="30">
        <v>123</v>
      </c>
      <c r="M9" s="30">
        <v>144</v>
      </c>
      <c r="N9" s="30">
        <v>133</v>
      </c>
      <c r="O9" s="30">
        <v>143</v>
      </c>
      <c r="P9" s="30">
        <v>126</v>
      </c>
    </row>
    <row r="10" spans="1:16">
      <c r="A10" s="44" t="s">
        <v>133</v>
      </c>
      <c r="B10" s="31">
        <v>0.11406872590712699</v>
      </c>
      <c r="C10" s="31">
        <v>9.5692458743327394E-2</v>
      </c>
      <c r="D10" s="31">
        <v>0.100372112825919</v>
      </c>
      <c r="E10" s="31">
        <v>0.11685033686702001</v>
      </c>
      <c r="F10" s="31">
        <v>9.6476612284192409E-2</v>
      </c>
      <c r="G10" s="31">
        <v>0.108317601263478</v>
      </c>
      <c r="H10" s="31">
        <v>0.115906505743543</v>
      </c>
      <c r="I10" s="31">
        <v>9.1437013245760299E-2</v>
      </c>
      <c r="J10" s="31">
        <v>0.10528714493574499</v>
      </c>
      <c r="K10" s="31">
        <v>7.6765294192610203E-2</v>
      </c>
      <c r="L10" s="31">
        <v>0.103948365658107</v>
      </c>
      <c r="M10" s="31">
        <v>9.9854787413892213E-2</v>
      </c>
      <c r="N10" s="31">
        <v>0.10653036038795599</v>
      </c>
      <c r="O10" s="31">
        <v>9.0172548199760297E-2</v>
      </c>
      <c r="P10" s="31">
        <v>7.9386951450860097E-2</v>
      </c>
    </row>
    <row r="11" spans="1:16">
      <c r="A11" s="47"/>
      <c r="B11" s="30">
        <v>57</v>
      </c>
      <c r="C11" s="30">
        <v>48</v>
      </c>
      <c r="D11" s="30">
        <v>51</v>
      </c>
      <c r="E11" s="30">
        <v>59</v>
      </c>
      <c r="F11" s="30">
        <v>49</v>
      </c>
      <c r="G11" s="30">
        <v>55</v>
      </c>
      <c r="H11" s="30">
        <v>58</v>
      </c>
      <c r="I11" s="30">
        <v>46</v>
      </c>
      <c r="J11" s="30">
        <v>53</v>
      </c>
      <c r="K11" s="30">
        <v>39</v>
      </c>
      <c r="L11" s="30">
        <v>52</v>
      </c>
      <c r="M11" s="30">
        <v>50</v>
      </c>
      <c r="N11" s="30">
        <v>54</v>
      </c>
      <c r="O11" s="30">
        <v>45</v>
      </c>
      <c r="P11" s="30">
        <v>40</v>
      </c>
    </row>
    <row r="12" spans="1:16">
      <c r="A12" s="44" t="s">
        <v>134</v>
      </c>
      <c r="B12" s="31">
        <v>0.13060080814754602</v>
      </c>
      <c r="C12" s="31">
        <v>0.137261392937575</v>
      </c>
      <c r="D12" s="31">
        <v>0.14454366657723899</v>
      </c>
      <c r="E12" s="31">
        <v>0.14599560742033801</v>
      </c>
      <c r="F12" s="31">
        <v>0.14098379127682401</v>
      </c>
      <c r="G12" s="31">
        <v>0.134868153617861</v>
      </c>
      <c r="H12" s="31">
        <v>0.12559916301392701</v>
      </c>
      <c r="I12" s="31">
        <v>0.151219015823647</v>
      </c>
      <c r="J12" s="31">
        <v>0.12944569732623601</v>
      </c>
      <c r="K12" s="31">
        <v>0.14221181852228901</v>
      </c>
      <c r="L12" s="31">
        <v>0.143226215929351</v>
      </c>
      <c r="M12" s="31">
        <v>0.162542882294756</v>
      </c>
      <c r="N12" s="31">
        <v>0.16648167040079301</v>
      </c>
      <c r="O12" s="31">
        <v>0.130985996879837</v>
      </c>
      <c r="P12" s="31">
        <v>0.153217207937793</v>
      </c>
    </row>
    <row r="13" spans="1:16">
      <c r="A13" s="47"/>
      <c r="B13" s="30">
        <v>66</v>
      </c>
      <c r="C13" s="30">
        <v>69</v>
      </c>
      <c r="D13" s="30">
        <v>73</v>
      </c>
      <c r="E13" s="30">
        <v>74</v>
      </c>
      <c r="F13" s="30">
        <v>71</v>
      </c>
      <c r="G13" s="30">
        <v>68</v>
      </c>
      <c r="H13" s="30">
        <v>63</v>
      </c>
      <c r="I13" s="30">
        <v>76</v>
      </c>
      <c r="J13" s="30">
        <v>65</v>
      </c>
      <c r="K13" s="30">
        <v>72</v>
      </c>
      <c r="L13" s="30">
        <v>72</v>
      </c>
      <c r="M13" s="30">
        <v>82</v>
      </c>
      <c r="N13" s="30">
        <v>84</v>
      </c>
      <c r="O13" s="30">
        <v>66</v>
      </c>
      <c r="P13" s="30">
        <v>77</v>
      </c>
    </row>
    <row r="14" spans="1:16">
      <c r="A14" s="44" t="s">
        <v>135</v>
      </c>
      <c r="B14" s="31">
        <v>0.248048038377293</v>
      </c>
      <c r="C14" s="31">
        <v>0.22548290244612101</v>
      </c>
      <c r="D14" s="31">
        <v>0.21008419795625499</v>
      </c>
      <c r="E14" s="31">
        <v>0.21430922306967701</v>
      </c>
      <c r="F14" s="31">
        <v>0.20897043471777099</v>
      </c>
      <c r="G14" s="31">
        <v>0.226055361564169</v>
      </c>
      <c r="H14" s="31">
        <v>0.23425916038404801</v>
      </c>
      <c r="I14" s="31">
        <v>0.21478049421387699</v>
      </c>
      <c r="J14" s="31">
        <v>0.196691969431149</v>
      </c>
      <c r="K14" s="31">
        <v>0.23072895844428198</v>
      </c>
      <c r="L14" s="31">
        <v>0.22166833747926598</v>
      </c>
      <c r="M14" s="31">
        <v>0.22009439688826798</v>
      </c>
      <c r="N14" s="31">
        <v>0.20694270621025301</v>
      </c>
      <c r="O14" s="31">
        <v>0.22532350288519101</v>
      </c>
      <c r="P14" s="31">
        <v>0.21319051614887299</v>
      </c>
    </row>
    <row r="15" spans="1:16">
      <c r="A15" s="47"/>
      <c r="B15" s="30">
        <v>125</v>
      </c>
      <c r="C15" s="30">
        <v>114</v>
      </c>
      <c r="D15" s="30">
        <v>106</v>
      </c>
      <c r="E15" s="30">
        <v>108</v>
      </c>
      <c r="F15" s="30">
        <v>105</v>
      </c>
      <c r="G15" s="30">
        <v>114</v>
      </c>
      <c r="H15" s="30">
        <v>118</v>
      </c>
      <c r="I15" s="30">
        <v>108</v>
      </c>
      <c r="J15" s="30">
        <v>99</v>
      </c>
      <c r="K15" s="30">
        <v>116</v>
      </c>
      <c r="L15" s="30">
        <v>112</v>
      </c>
      <c r="M15" s="30">
        <v>111</v>
      </c>
      <c r="N15" s="30">
        <v>104</v>
      </c>
      <c r="O15" s="30">
        <v>114</v>
      </c>
      <c r="P15" s="30">
        <v>107</v>
      </c>
    </row>
    <row r="16" spans="1:16">
      <c r="A16" s="44" t="s">
        <v>136</v>
      </c>
      <c r="B16" s="31">
        <v>0.26906419244144503</v>
      </c>
      <c r="C16" s="31">
        <v>0.25882524466414297</v>
      </c>
      <c r="D16" s="31">
        <v>0.23526157081947499</v>
      </c>
      <c r="E16" s="31">
        <v>0.27569347946171896</v>
      </c>
      <c r="F16" s="31">
        <v>0.30054392929540702</v>
      </c>
      <c r="G16" s="31">
        <v>0.27763302434391701</v>
      </c>
      <c r="H16" s="31">
        <v>0.23423764414288401</v>
      </c>
      <c r="I16" s="31">
        <v>0.274255148215379</v>
      </c>
      <c r="J16" s="31">
        <v>0.30213706851993499</v>
      </c>
      <c r="K16" s="31">
        <v>0.267596033368527</v>
      </c>
      <c r="L16" s="31">
        <v>0.28761741108660799</v>
      </c>
      <c r="M16" s="31">
        <v>0.23214873167917299</v>
      </c>
      <c r="N16" s="31">
        <v>0.25566429371668503</v>
      </c>
      <c r="O16" s="31">
        <v>0.26905773448578602</v>
      </c>
      <c r="P16" s="31">
        <v>0.30321738930734798</v>
      </c>
    </row>
    <row r="17" spans="1:16">
      <c r="A17" s="47"/>
      <c r="B17" s="30">
        <v>136</v>
      </c>
      <c r="C17" s="30">
        <v>130</v>
      </c>
      <c r="D17" s="30">
        <v>119</v>
      </c>
      <c r="E17" s="30">
        <v>139</v>
      </c>
      <c r="F17" s="30">
        <v>151</v>
      </c>
      <c r="G17" s="30">
        <v>140</v>
      </c>
      <c r="H17" s="30">
        <v>118</v>
      </c>
      <c r="I17" s="30">
        <v>138</v>
      </c>
      <c r="J17" s="30">
        <v>152</v>
      </c>
      <c r="K17" s="30">
        <v>135</v>
      </c>
      <c r="L17" s="30">
        <v>145</v>
      </c>
      <c r="M17" s="30">
        <v>117</v>
      </c>
      <c r="N17" s="30">
        <v>129</v>
      </c>
      <c r="O17" s="30">
        <v>136</v>
      </c>
      <c r="P17" s="30">
        <v>153</v>
      </c>
    </row>
    <row r="18" spans="1:16">
      <c r="A18" s="44" t="s">
        <v>137</v>
      </c>
      <c r="B18" s="31">
        <v>0.24466953405467201</v>
      </c>
      <c r="C18" s="31">
        <v>0.23295385168090299</v>
      </c>
      <c r="D18" s="31">
        <v>0.24491577940315801</v>
      </c>
      <c r="E18" s="31">
        <v>0.26284594428735802</v>
      </c>
      <c r="F18" s="31">
        <v>0.237460403561016</v>
      </c>
      <c r="G18" s="31">
        <v>0.24318575488133898</v>
      </c>
      <c r="H18" s="31">
        <v>0.24150566875747001</v>
      </c>
      <c r="I18" s="31">
        <v>0.242656029069407</v>
      </c>
      <c r="J18" s="31">
        <v>0.23473284226198099</v>
      </c>
      <c r="K18" s="31">
        <v>0.218977112714899</v>
      </c>
      <c r="L18" s="31">
        <v>0.247174581587458</v>
      </c>
      <c r="M18" s="31">
        <v>0.26239766970864797</v>
      </c>
      <c r="N18" s="31">
        <v>0.27301203078874897</v>
      </c>
      <c r="O18" s="31">
        <v>0.22115854507959701</v>
      </c>
      <c r="P18" s="31">
        <v>0.232604159388653</v>
      </c>
    </row>
    <row r="19" spans="1:16">
      <c r="A19" s="44"/>
      <c r="B19" s="30">
        <v>123</v>
      </c>
      <c r="C19" s="30">
        <v>117</v>
      </c>
      <c r="D19" s="30">
        <v>123</v>
      </c>
      <c r="E19" s="30">
        <v>132</v>
      </c>
      <c r="F19" s="30">
        <v>120</v>
      </c>
      <c r="G19" s="30">
        <v>123</v>
      </c>
      <c r="H19" s="30">
        <v>122</v>
      </c>
      <c r="I19" s="30">
        <v>122</v>
      </c>
      <c r="J19" s="30">
        <v>118</v>
      </c>
      <c r="K19" s="30">
        <v>110</v>
      </c>
      <c r="L19" s="30">
        <v>125</v>
      </c>
      <c r="M19" s="30">
        <v>132</v>
      </c>
      <c r="N19" s="30">
        <v>138</v>
      </c>
      <c r="O19" s="30">
        <v>111</v>
      </c>
      <c r="P19" s="30">
        <v>117</v>
      </c>
    </row>
    <row r="21" spans="1:16">
      <c r="A21" s="9" t="s">
        <v>250</v>
      </c>
    </row>
  </sheetData>
  <mergeCells count="9">
    <mergeCell ref="A16:A17"/>
    <mergeCell ref="A18:A19"/>
    <mergeCell ref="A1:P1"/>
    <mergeCell ref="A4:A5"/>
    <mergeCell ref="A6:A7"/>
    <mergeCell ref="A8:A9"/>
    <mergeCell ref="A10:A11"/>
    <mergeCell ref="A12:A13"/>
    <mergeCell ref="A14:A15"/>
  </mergeCells>
  <hyperlinks>
    <hyperlink ref="A21" location="'Index'!A1" display="Return to index" xr:uid="{A4D31852-CDEB-4331-89F6-E443804CE357}"/>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7.8942528901180406E-2</v>
      </c>
      <c r="C5" s="8">
        <v>8.6543000070815501E-2</v>
      </c>
      <c r="D5" s="8">
        <v>7.1305576215880101E-2</v>
      </c>
      <c r="E5" s="8">
        <v>8.0246590005841403E-2</v>
      </c>
      <c r="F5" s="8">
        <v>8.4645957615745698E-2</v>
      </c>
      <c r="G5" s="8">
        <v>6.16458288581095E-2</v>
      </c>
      <c r="H5" s="8">
        <v>5.1205979814239105E-2</v>
      </c>
      <c r="I5" s="8">
        <v>9.1312110383897901E-2</v>
      </c>
      <c r="J5" s="8">
        <v>8.3380847068517602E-2</v>
      </c>
      <c r="K5" s="8">
        <v>6.6794669699817302E-2</v>
      </c>
      <c r="L5" s="8">
        <v>0.14694505173480399</v>
      </c>
      <c r="M5" s="8">
        <v>4.0297717071776006E-2</v>
      </c>
      <c r="N5" s="8">
        <v>9.2773857453086903E-2</v>
      </c>
      <c r="O5" s="8">
        <v>0.18973931507844899</v>
      </c>
      <c r="P5" s="8">
        <v>0</v>
      </c>
      <c r="Q5" s="8">
        <v>0</v>
      </c>
      <c r="R5" s="8">
        <v>0.13720500543609801</v>
      </c>
      <c r="S5" s="8">
        <v>0</v>
      </c>
      <c r="T5" s="8">
        <v>0.10428374644777801</v>
      </c>
      <c r="U5" s="8">
        <v>0</v>
      </c>
      <c r="V5" s="8">
        <v>9.62578139495813E-2</v>
      </c>
      <c r="W5" s="8">
        <v>6.4921474400792198E-2</v>
      </c>
      <c r="X5" s="8">
        <v>7.36368064315608E-2</v>
      </c>
      <c r="Y5" s="8">
        <v>5.8757216629776995E-2</v>
      </c>
      <c r="Z5" s="8">
        <v>7.4481878546598296E-2</v>
      </c>
      <c r="AA5" s="8">
        <v>5.0329097369604898E-2</v>
      </c>
      <c r="AB5" s="8">
        <v>0.117407694558388</v>
      </c>
      <c r="AC5" s="8">
        <v>0.10709369372290099</v>
      </c>
      <c r="AD5" s="8">
        <v>8.76551844778405E-2</v>
      </c>
      <c r="AE5" s="8">
        <v>0.12070364967051</v>
      </c>
      <c r="AF5" s="8">
        <v>6.1231892040535293E-2</v>
      </c>
      <c r="AG5" s="8">
        <v>0.109886106523472</v>
      </c>
    </row>
    <row r="6" spans="1:33">
      <c r="A6" s="43"/>
      <c r="B6" s="4">
        <v>40</v>
      </c>
      <c r="C6" s="4">
        <v>22</v>
      </c>
      <c r="D6" s="4">
        <v>18</v>
      </c>
      <c r="E6" s="4">
        <v>19</v>
      </c>
      <c r="F6" s="4">
        <v>16</v>
      </c>
      <c r="G6" s="4">
        <v>5</v>
      </c>
      <c r="H6" s="4">
        <v>4</v>
      </c>
      <c r="I6" s="4">
        <v>8</v>
      </c>
      <c r="J6" s="4">
        <v>17</v>
      </c>
      <c r="K6" s="4">
        <v>7</v>
      </c>
      <c r="L6" s="4">
        <v>3</v>
      </c>
      <c r="M6" s="4">
        <v>3</v>
      </c>
      <c r="N6" s="4">
        <v>18</v>
      </c>
      <c r="O6" s="4">
        <v>11</v>
      </c>
      <c r="P6" s="4">
        <v>0</v>
      </c>
      <c r="Q6" s="4">
        <v>0</v>
      </c>
      <c r="R6" s="4">
        <v>1</v>
      </c>
      <c r="S6" s="4">
        <v>0</v>
      </c>
      <c r="T6" s="4">
        <v>2</v>
      </c>
      <c r="U6" s="4">
        <v>0</v>
      </c>
      <c r="V6" s="4">
        <v>23</v>
      </c>
      <c r="W6" s="4">
        <v>7</v>
      </c>
      <c r="X6" s="4">
        <v>4</v>
      </c>
      <c r="Y6" s="4">
        <v>6</v>
      </c>
      <c r="Z6" s="4">
        <v>7</v>
      </c>
      <c r="AA6" s="4">
        <v>4</v>
      </c>
      <c r="AB6" s="4">
        <v>7</v>
      </c>
      <c r="AC6" s="4">
        <v>5</v>
      </c>
      <c r="AD6" s="4">
        <v>1</v>
      </c>
      <c r="AE6" s="4">
        <v>5</v>
      </c>
      <c r="AF6" s="4">
        <v>18</v>
      </c>
      <c r="AG6" s="4">
        <v>13</v>
      </c>
    </row>
    <row r="7" spans="1:33">
      <c r="A7" s="43" t="s">
        <v>131</v>
      </c>
      <c r="B7" s="8">
        <v>0.19012166354026502</v>
      </c>
      <c r="C7" s="8">
        <v>0.21220626915131</v>
      </c>
      <c r="D7" s="8">
        <v>0.16793105398978303</v>
      </c>
      <c r="E7" s="8">
        <v>0.18901724264481901</v>
      </c>
      <c r="F7" s="8">
        <v>0.19544576120204499</v>
      </c>
      <c r="G7" s="8">
        <v>0.180684732099852</v>
      </c>
      <c r="H7" s="8">
        <v>0.239447847603938</v>
      </c>
      <c r="I7" s="8">
        <v>0.14658460387720501</v>
      </c>
      <c r="J7" s="8">
        <v>0.151007693207099</v>
      </c>
      <c r="K7" s="8">
        <v>0.25195345356558202</v>
      </c>
      <c r="L7" s="8">
        <v>0.255193407742485</v>
      </c>
      <c r="M7" s="8">
        <v>0.206305332998893</v>
      </c>
      <c r="N7" s="8">
        <v>0.19847332257953698</v>
      </c>
      <c r="O7" s="8">
        <v>0.34127899350670099</v>
      </c>
      <c r="P7" s="8">
        <v>0</v>
      </c>
      <c r="Q7" s="8">
        <v>0</v>
      </c>
      <c r="R7" s="8">
        <v>0.42133020185861297</v>
      </c>
      <c r="S7" s="8">
        <v>6.9236600712163504E-2</v>
      </c>
      <c r="T7" s="8">
        <v>8.6125356205815198E-2</v>
      </c>
      <c r="U7" s="8">
        <v>0</v>
      </c>
      <c r="V7" s="8">
        <v>0.249183483929104</v>
      </c>
      <c r="W7" s="8">
        <v>0.14456232145526099</v>
      </c>
      <c r="X7" s="8">
        <v>0.24092526478755802</v>
      </c>
      <c r="Y7" s="8">
        <v>0.19558980953183203</v>
      </c>
      <c r="Z7" s="8">
        <v>0.24475552280114901</v>
      </c>
      <c r="AA7" s="8">
        <v>0.17231120798180799</v>
      </c>
      <c r="AB7" s="8">
        <v>0.11862795283282701</v>
      </c>
      <c r="AC7" s="8">
        <v>9.5836742697199412E-2</v>
      </c>
      <c r="AD7" s="8">
        <v>0.407343920294433</v>
      </c>
      <c r="AE7" s="8">
        <v>0.14571165675175998</v>
      </c>
      <c r="AF7" s="8">
        <v>0.204286702695574</v>
      </c>
      <c r="AG7" s="8">
        <v>0.14660955187709099</v>
      </c>
    </row>
    <row r="8" spans="1:33">
      <c r="A8" s="43"/>
      <c r="B8" s="4">
        <v>96</v>
      </c>
      <c r="C8" s="4">
        <v>54</v>
      </c>
      <c r="D8" s="4">
        <v>42</v>
      </c>
      <c r="E8" s="4">
        <v>44</v>
      </c>
      <c r="F8" s="4">
        <v>37</v>
      </c>
      <c r="G8" s="4">
        <v>15</v>
      </c>
      <c r="H8" s="4">
        <v>21</v>
      </c>
      <c r="I8" s="4">
        <v>13</v>
      </c>
      <c r="J8" s="4">
        <v>31</v>
      </c>
      <c r="K8" s="4">
        <v>25</v>
      </c>
      <c r="L8" s="4">
        <v>6</v>
      </c>
      <c r="M8" s="4">
        <v>17</v>
      </c>
      <c r="N8" s="4">
        <v>38</v>
      </c>
      <c r="O8" s="4">
        <v>20</v>
      </c>
      <c r="P8" s="4">
        <v>0</v>
      </c>
      <c r="Q8" s="4">
        <v>0</v>
      </c>
      <c r="R8" s="4">
        <v>4</v>
      </c>
      <c r="S8" s="4">
        <v>0</v>
      </c>
      <c r="T8" s="4">
        <v>1</v>
      </c>
      <c r="U8" s="4">
        <v>0</v>
      </c>
      <c r="V8" s="4">
        <v>60</v>
      </c>
      <c r="W8" s="4">
        <v>15</v>
      </c>
      <c r="X8" s="4">
        <v>14</v>
      </c>
      <c r="Y8" s="4">
        <v>20</v>
      </c>
      <c r="Z8" s="4">
        <v>23</v>
      </c>
      <c r="AA8" s="4">
        <v>15</v>
      </c>
      <c r="AB8" s="4">
        <v>7</v>
      </c>
      <c r="AC8" s="4">
        <v>4</v>
      </c>
      <c r="AD8" s="4">
        <v>6</v>
      </c>
      <c r="AE8" s="4">
        <v>6</v>
      </c>
      <c r="AF8" s="4">
        <v>58</v>
      </c>
      <c r="AG8" s="4">
        <v>18</v>
      </c>
    </row>
    <row r="9" spans="1:33">
      <c r="A9" s="43" t="s">
        <v>132</v>
      </c>
      <c r="B9" s="8">
        <v>0.23821823512658799</v>
      </c>
      <c r="C9" s="8">
        <v>0.23741901268480897</v>
      </c>
      <c r="D9" s="8">
        <v>0.23902129375764899</v>
      </c>
      <c r="E9" s="8">
        <v>0.24894853069050099</v>
      </c>
      <c r="F9" s="8">
        <v>0.22611027116195101</v>
      </c>
      <c r="G9" s="8">
        <v>0.23592935188963801</v>
      </c>
      <c r="H9" s="8">
        <v>0.19153012880182199</v>
      </c>
      <c r="I9" s="8">
        <v>0.24371701279300301</v>
      </c>
      <c r="J9" s="8">
        <v>0.24495398352587303</v>
      </c>
      <c r="K9" s="8">
        <v>0.28630627901365097</v>
      </c>
      <c r="L9" s="8">
        <v>0.129916137719191</v>
      </c>
      <c r="M9" s="8">
        <v>0.16733274885528601</v>
      </c>
      <c r="N9" s="8">
        <v>0.24510582801099598</v>
      </c>
      <c r="O9" s="8">
        <v>0.18818914872149101</v>
      </c>
      <c r="P9" s="8">
        <v>0</v>
      </c>
      <c r="Q9" s="8">
        <v>0</v>
      </c>
      <c r="R9" s="8">
        <v>0.33314033224208101</v>
      </c>
      <c r="S9" s="8">
        <v>0.27956595378520599</v>
      </c>
      <c r="T9" s="8">
        <v>0.13812790495895999</v>
      </c>
      <c r="U9" s="8">
        <v>0.29822238923226602</v>
      </c>
      <c r="V9" s="8">
        <v>0.19967397044485502</v>
      </c>
      <c r="W9" s="8">
        <v>0.20965950046891099</v>
      </c>
      <c r="X9" s="8">
        <v>0.20529256143833902</v>
      </c>
      <c r="Y9" s="8">
        <v>0.196529203201493</v>
      </c>
      <c r="Z9" s="8">
        <v>0.24303690260955801</v>
      </c>
      <c r="AA9" s="8">
        <v>0.26275325331939497</v>
      </c>
      <c r="AB9" s="8">
        <v>0.42852872422946703</v>
      </c>
      <c r="AC9" s="8">
        <v>0.130836168904052</v>
      </c>
      <c r="AD9" s="8">
        <v>0.19288695753076698</v>
      </c>
      <c r="AE9" s="8">
        <v>0.16943916681520999</v>
      </c>
      <c r="AF9" s="8">
        <v>0.232303984906298</v>
      </c>
      <c r="AG9" s="8">
        <v>0.28983941700654503</v>
      </c>
    </row>
    <row r="10" spans="1:33">
      <c r="A10" s="43"/>
      <c r="B10" s="4">
        <v>120</v>
      </c>
      <c r="C10" s="4">
        <v>60</v>
      </c>
      <c r="D10" s="4">
        <v>60</v>
      </c>
      <c r="E10" s="4">
        <v>58</v>
      </c>
      <c r="F10" s="4">
        <v>43</v>
      </c>
      <c r="G10" s="4">
        <v>19</v>
      </c>
      <c r="H10" s="4">
        <v>17</v>
      </c>
      <c r="I10" s="4">
        <v>22</v>
      </c>
      <c r="J10" s="4">
        <v>50</v>
      </c>
      <c r="K10" s="4">
        <v>28</v>
      </c>
      <c r="L10" s="4">
        <v>3</v>
      </c>
      <c r="M10" s="4">
        <v>14</v>
      </c>
      <c r="N10" s="4">
        <v>47</v>
      </c>
      <c r="O10" s="4">
        <v>11</v>
      </c>
      <c r="P10" s="4">
        <v>0</v>
      </c>
      <c r="Q10" s="4">
        <v>0</v>
      </c>
      <c r="R10" s="4">
        <v>3</v>
      </c>
      <c r="S10" s="4">
        <v>1</v>
      </c>
      <c r="T10" s="4">
        <v>2</v>
      </c>
      <c r="U10" s="4">
        <v>2</v>
      </c>
      <c r="V10" s="4">
        <v>48</v>
      </c>
      <c r="W10" s="4">
        <v>21</v>
      </c>
      <c r="X10" s="4">
        <v>12</v>
      </c>
      <c r="Y10" s="4">
        <v>20</v>
      </c>
      <c r="Z10" s="4">
        <v>23</v>
      </c>
      <c r="AA10" s="4">
        <v>23</v>
      </c>
      <c r="AB10" s="4">
        <v>26</v>
      </c>
      <c r="AC10" s="4">
        <v>6</v>
      </c>
      <c r="AD10" s="4">
        <v>3</v>
      </c>
      <c r="AE10" s="4">
        <v>7</v>
      </c>
      <c r="AF10" s="4">
        <v>66</v>
      </c>
      <c r="AG10" s="4">
        <v>35</v>
      </c>
    </row>
    <row r="11" spans="1:33">
      <c r="A11" s="43" t="s">
        <v>133</v>
      </c>
      <c r="B11" s="8">
        <v>0.11406872590712699</v>
      </c>
      <c r="C11" s="8">
        <v>0.11369824605778399</v>
      </c>
      <c r="D11" s="8">
        <v>0.114440984023386</v>
      </c>
      <c r="E11" s="8">
        <v>7.9239611831371001E-2</v>
      </c>
      <c r="F11" s="8">
        <v>0.12476237674343001</v>
      </c>
      <c r="G11" s="8">
        <v>0.189352891274501</v>
      </c>
      <c r="H11" s="8">
        <v>0.10386893323204101</v>
      </c>
      <c r="I11" s="8">
        <v>0.12557372469893299</v>
      </c>
      <c r="J11" s="8">
        <v>0.12697367269335899</v>
      </c>
      <c r="K11" s="8">
        <v>8.6564218141876814E-2</v>
      </c>
      <c r="L11" s="8">
        <v>0.11088824766588401</v>
      </c>
      <c r="M11" s="8">
        <v>0.13254432768600702</v>
      </c>
      <c r="N11" s="8">
        <v>0.104893196912402</v>
      </c>
      <c r="O11" s="8">
        <v>6.9679215144026405E-2</v>
      </c>
      <c r="P11" s="8">
        <v>0</v>
      </c>
      <c r="Q11" s="8">
        <v>0</v>
      </c>
      <c r="R11" s="8">
        <v>0.10832446046320801</v>
      </c>
      <c r="S11" s="8">
        <v>0</v>
      </c>
      <c r="T11" s="8">
        <v>0.148319047543434</v>
      </c>
      <c r="U11" s="8">
        <v>0.21789587999064799</v>
      </c>
      <c r="V11" s="8">
        <v>0.105578098935947</v>
      </c>
      <c r="W11" s="8">
        <v>0.15532257058422499</v>
      </c>
      <c r="X11" s="8">
        <v>9.4426406867097107E-2</v>
      </c>
      <c r="Y11" s="8">
        <v>0.20482880066475101</v>
      </c>
      <c r="Z11" s="8">
        <v>9.3955231690791799E-2</v>
      </c>
      <c r="AA11" s="8">
        <v>0.10627560883381801</v>
      </c>
      <c r="AB11" s="8">
        <v>4.6810420267133106E-2</v>
      </c>
      <c r="AC11" s="8">
        <v>0.217173728334318</v>
      </c>
      <c r="AD11" s="8">
        <v>0</v>
      </c>
      <c r="AE11" s="8">
        <v>0</v>
      </c>
      <c r="AF11" s="8">
        <v>0.13806203897171898</v>
      </c>
      <c r="AG11" s="8">
        <v>0.10332050946611498</v>
      </c>
    </row>
    <row r="12" spans="1:33">
      <c r="A12" s="43"/>
      <c r="B12" s="4">
        <v>57</v>
      </c>
      <c r="C12" s="4">
        <v>29</v>
      </c>
      <c r="D12" s="4">
        <v>29</v>
      </c>
      <c r="E12" s="4">
        <v>18</v>
      </c>
      <c r="F12" s="4">
        <v>24</v>
      </c>
      <c r="G12" s="4">
        <v>15</v>
      </c>
      <c r="H12" s="4">
        <v>9</v>
      </c>
      <c r="I12" s="4">
        <v>11</v>
      </c>
      <c r="J12" s="4">
        <v>26</v>
      </c>
      <c r="K12" s="4">
        <v>9</v>
      </c>
      <c r="L12" s="4">
        <v>3</v>
      </c>
      <c r="M12" s="4">
        <v>11</v>
      </c>
      <c r="N12" s="4">
        <v>20</v>
      </c>
      <c r="O12" s="4">
        <v>4</v>
      </c>
      <c r="P12" s="4">
        <v>0</v>
      </c>
      <c r="Q12" s="4">
        <v>0</v>
      </c>
      <c r="R12" s="4">
        <v>1</v>
      </c>
      <c r="S12" s="4">
        <v>0</v>
      </c>
      <c r="T12" s="4">
        <v>2</v>
      </c>
      <c r="U12" s="4">
        <v>1</v>
      </c>
      <c r="V12" s="4">
        <v>25</v>
      </c>
      <c r="W12" s="4">
        <v>16</v>
      </c>
      <c r="X12" s="4">
        <v>5</v>
      </c>
      <c r="Y12" s="4">
        <v>21</v>
      </c>
      <c r="Z12" s="4">
        <v>9</v>
      </c>
      <c r="AA12" s="4">
        <v>9</v>
      </c>
      <c r="AB12" s="4">
        <v>3</v>
      </c>
      <c r="AC12" s="4">
        <v>10</v>
      </c>
      <c r="AD12" s="4">
        <v>0</v>
      </c>
      <c r="AE12" s="4">
        <v>0</v>
      </c>
      <c r="AF12" s="4">
        <v>39</v>
      </c>
      <c r="AG12" s="4">
        <v>13</v>
      </c>
    </row>
    <row r="13" spans="1:33">
      <c r="A13" s="43" t="s">
        <v>134</v>
      </c>
      <c r="B13" s="8">
        <v>0.13060080814754602</v>
      </c>
      <c r="C13" s="8">
        <v>0.16031764091071399</v>
      </c>
      <c r="D13" s="8">
        <v>0.100741337503676</v>
      </c>
      <c r="E13" s="8">
        <v>0.14334389979979101</v>
      </c>
      <c r="F13" s="8">
        <v>0.126982138184598</v>
      </c>
      <c r="G13" s="8">
        <v>0.10235920128751801</v>
      </c>
      <c r="H13" s="8">
        <v>0.13332310309668899</v>
      </c>
      <c r="I13" s="8">
        <v>0.13881356605173201</v>
      </c>
      <c r="J13" s="8">
        <v>0.13088184828139199</v>
      </c>
      <c r="K13" s="8">
        <v>0.120311413982107</v>
      </c>
      <c r="L13" s="8">
        <v>0.12960772231783399</v>
      </c>
      <c r="M13" s="8">
        <v>0.28900590482522498</v>
      </c>
      <c r="N13" s="8">
        <v>9.16861234258316E-2</v>
      </c>
      <c r="O13" s="8">
        <v>8.0420792008908309E-2</v>
      </c>
      <c r="P13" s="8">
        <v>0</v>
      </c>
      <c r="Q13" s="8">
        <v>0</v>
      </c>
      <c r="R13" s="8">
        <v>0</v>
      </c>
      <c r="S13" s="8">
        <v>0.56180721590882798</v>
      </c>
      <c r="T13" s="8">
        <v>0.37333810976917398</v>
      </c>
      <c r="U13" s="8">
        <v>0.32353297069391601</v>
      </c>
      <c r="V13" s="8">
        <v>0.13320613936030601</v>
      </c>
      <c r="W13" s="8">
        <v>0.228850913790036</v>
      </c>
      <c r="X13" s="8">
        <v>0.16035435957739</v>
      </c>
      <c r="Y13" s="8">
        <v>0.18073699428508502</v>
      </c>
      <c r="Z13" s="8">
        <v>9.2208922369959409E-2</v>
      </c>
      <c r="AA13" s="8">
        <v>0.119396905654992</v>
      </c>
      <c r="AB13" s="8">
        <v>0.12481438644529501</v>
      </c>
      <c r="AC13" s="8">
        <v>0.14845625479069999</v>
      </c>
      <c r="AD13" s="8">
        <v>0</v>
      </c>
      <c r="AE13" s="8">
        <v>0.109643487009598</v>
      </c>
      <c r="AF13" s="8">
        <v>0.13284295786551401</v>
      </c>
      <c r="AG13" s="8">
        <v>0.11776831880838801</v>
      </c>
    </row>
    <row r="14" spans="1:33">
      <c r="A14" s="43"/>
      <c r="B14" s="4">
        <v>66</v>
      </c>
      <c r="C14" s="4">
        <v>40</v>
      </c>
      <c r="D14" s="4">
        <v>25</v>
      </c>
      <c r="E14" s="4">
        <v>33</v>
      </c>
      <c r="F14" s="4">
        <v>24</v>
      </c>
      <c r="G14" s="4">
        <v>8</v>
      </c>
      <c r="H14" s="4">
        <v>12</v>
      </c>
      <c r="I14" s="4">
        <v>13</v>
      </c>
      <c r="J14" s="4">
        <v>27</v>
      </c>
      <c r="K14" s="4">
        <v>12</v>
      </c>
      <c r="L14" s="4">
        <v>3</v>
      </c>
      <c r="M14" s="4">
        <v>23</v>
      </c>
      <c r="N14" s="4">
        <v>18</v>
      </c>
      <c r="O14" s="4">
        <v>5</v>
      </c>
      <c r="P14" s="4">
        <v>0</v>
      </c>
      <c r="Q14" s="4">
        <v>0</v>
      </c>
      <c r="R14" s="4">
        <v>0</v>
      </c>
      <c r="S14" s="4">
        <v>3</v>
      </c>
      <c r="T14" s="4">
        <v>6</v>
      </c>
      <c r="U14" s="4">
        <v>2</v>
      </c>
      <c r="V14" s="4">
        <v>32</v>
      </c>
      <c r="W14" s="4">
        <v>23</v>
      </c>
      <c r="X14" s="4">
        <v>9</v>
      </c>
      <c r="Y14" s="4">
        <v>19</v>
      </c>
      <c r="Z14" s="4">
        <v>9</v>
      </c>
      <c r="AA14" s="4">
        <v>11</v>
      </c>
      <c r="AB14" s="4">
        <v>8</v>
      </c>
      <c r="AC14" s="4">
        <v>7</v>
      </c>
      <c r="AD14" s="4">
        <v>0</v>
      </c>
      <c r="AE14" s="4">
        <v>4</v>
      </c>
      <c r="AF14" s="4">
        <v>38</v>
      </c>
      <c r="AG14" s="4">
        <v>14</v>
      </c>
    </row>
    <row r="15" spans="1:33">
      <c r="A15" s="43" t="s">
        <v>135</v>
      </c>
      <c r="B15" s="8">
        <v>0.248048038377293</v>
      </c>
      <c r="C15" s="8">
        <v>0.18981583112456801</v>
      </c>
      <c r="D15" s="8">
        <v>0.30655975450962603</v>
      </c>
      <c r="E15" s="8">
        <v>0.25920412502767598</v>
      </c>
      <c r="F15" s="8">
        <v>0.24205349509223001</v>
      </c>
      <c r="G15" s="8">
        <v>0.23002799459038201</v>
      </c>
      <c r="H15" s="8">
        <v>0.28062400745127097</v>
      </c>
      <c r="I15" s="8">
        <v>0.25399898219522898</v>
      </c>
      <c r="J15" s="8">
        <v>0.26280195522375904</v>
      </c>
      <c r="K15" s="8">
        <v>0.18806996559696698</v>
      </c>
      <c r="L15" s="8">
        <v>0.22744943281980198</v>
      </c>
      <c r="M15" s="8">
        <v>0.164513968562812</v>
      </c>
      <c r="N15" s="8">
        <v>0.26706767161814499</v>
      </c>
      <c r="O15" s="8">
        <v>0.13069253554042398</v>
      </c>
      <c r="P15" s="8">
        <v>1</v>
      </c>
      <c r="Q15" s="8">
        <v>0</v>
      </c>
      <c r="R15" s="8">
        <v>0</v>
      </c>
      <c r="S15" s="8">
        <v>8.9390229593802994E-2</v>
      </c>
      <c r="T15" s="8">
        <v>0.14980583507483899</v>
      </c>
      <c r="U15" s="8">
        <v>0.16034876008317098</v>
      </c>
      <c r="V15" s="8">
        <v>0.21610049338020598</v>
      </c>
      <c r="W15" s="8">
        <v>0.19668321930077501</v>
      </c>
      <c r="X15" s="8">
        <v>0.22536460089805502</v>
      </c>
      <c r="Y15" s="8">
        <v>0.16355797568706201</v>
      </c>
      <c r="Z15" s="8">
        <v>0.25156154198194303</v>
      </c>
      <c r="AA15" s="8">
        <v>0.28893392684038299</v>
      </c>
      <c r="AB15" s="8">
        <v>0.16381082166689001</v>
      </c>
      <c r="AC15" s="8">
        <v>0.30060341155083103</v>
      </c>
      <c r="AD15" s="8">
        <v>0.312113937696959</v>
      </c>
      <c r="AE15" s="8">
        <v>0.45450203975292097</v>
      </c>
      <c r="AF15" s="8">
        <v>0.23127242352035901</v>
      </c>
      <c r="AG15" s="8">
        <v>0.23257609631838899</v>
      </c>
    </row>
    <row r="16" spans="1:33">
      <c r="A16" s="43"/>
      <c r="B16" s="4">
        <v>125</v>
      </c>
      <c r="C16" s="4">
        <v>48</v>
      </c>
      <c r="D16" s="4">
        <v>77</v>
      </c>
      <c r="E16" s="4">
        <v>60</v>
      </c>
      <c r="F16" s="4">
        <v>46</v>
      </c>
      <c r="G16" s="4">
        <v>19</v>
      </c>
      <c r="H16" s="4">
        <v>24</v>
      </c>
      <c r="I16" s="4">
        <v>23</v>
      </c>
      <c r="J16" s="4">
        <v>54</v>
      </c>
      <c r="K16" s="4">
        <v>19</v>
      </c>
      <c r="L16" s="4">
        <v>5</v>
      </c>
      <c r="M16" s="4">
        <v>13</v>
      </c>
      <c r="N16" s="4">
        <v>51</v>
      </c>
      <c r="O16" s="4">
        <v>8</v>
      </c>
      <c r="P16" s="4">
        <v>1</v>
      </c>
      <c r="Q16" s="4">
        <v>0</v>
      </c>
      <c r="R16" s="4">
        <v>0</v>
      </c>
      <c r="S16" s="4">
        <v>0</v>
      </c>
      <c r="T16" s="4">
        <v>2</v>
      </c>
      <c r="U16" s="4">
        <v>1</v>
      </c>
      <c r="V16" s="4">
        <v>52</v>
      </c>
      <c r="W16" s="4">
        <v>20</v>
      </c>
      <c r="X16" s="4">
        <v>13</v>
      </c>
      <c r="Y16" s="4">
        <v>17</v>
      </c>
      <c r="Z16" s="4">
        <v>23</v>
      </c>
      <c r="AA16" s="4">
        <v>26</v>
      </c>
      <c r="AB16" s="4">
        <v>10</v>
      </c>
      <c r="AC16" s="4">
        <v>13</v>
      </c>
      <c r="AD16" s="4">
        <v>5</v>
      </c>
      <c r="AE16" s="4">
        <v>18</v>
      </c>
      <c r="AF16" s="4">
        <v>66</v>
      </c>
      <c r="AG16" s="4">
        <v>28</v>
      </c>
    </row>
    <row r="17" spans="1:33">
      <c r="A17" s="43" t="s">
        <v>136</v>
      </c>
      <c r="B17" s="8">
        <v>0.26906419244144503</v>
      </c>
      <c r="C17" s="8">
        <v>0.29874926922212602</v>
      </c>
      <c r="D17" s="8">
        <v>0.23923663020566299</v>
      </c>
      <c r="E17" s="8">
        <v>0.26926383265066001</v>
      </c>
      <c r="F17" s="8">
        <v>0.28009171881779099</v>
      </c>
      <c r="G17" s="8">
        <v>0.24233056095796202</v>
      </c>
      <c r="H17" s="8">
        <v>0.29065382741817702</v>
      </c>
      <c r="I17" s="8">
        <v>0.23789671426110298</v>
      </c>
      <c r="J17" s="8">
        <v>0.23438854027561601</v>
      </c>
      <c r="K17" s="8">
        <v>0.31874812326539897</v>
      </c>
      <c r="L17" s="8">
        <v>0.40213845947728899</v>
      </c>
      <c r="M17" s="8">
        <v>0.24660305007066899</v>
      </c>
      <c r="N17" s="8">
        <v>0.29124718003262401</v>
      </c>
      <c r="O17" s="8">
        <v>0.53101830858514998</v>
      </c>
      <c r="P17" s="8">
        <v>0</v>
      </c>
      <c r="Q17" s="8">
        <v>0</v>
      </c>
      <c r="R17" s="8">
        <v>0.55853520729471096</v>
      </c>
      <c r="S17" s="8">
        <v>6.9236600712163504E-2</v>
      </c>
      <c r="T17" s="8">
        <v>0.19040910265359301</v>
      </c>
      <c r="U17" s="8">
        <v>0</v>
      </c>
      <c r="V17" s="8">
        <v>0.34544129787868499</v>
      </c>
      <c r="W17" s="8">
        <v>0.20948379585605298</v>
      </c>
      <c r="X17" s="8">
        <v>0.314562071219119</v>
      </c>
      <c r="Y17" s="8">
        <v>0.25434702616160904</v>
      </c>
      <c r="Z17" s="8">
        <v>0.31923740134774797</v>
      </c>
      <c r="AA17" s="8">
        <v>0.22264030535141299</v>
      </c>
      <c r="AB17" s="8">
        <v>0.23603564739121499</v>
      </c>
      <c r="AC17" s="8">
        <v>0.202930436420101</v>
      </c>
      <c r="AD17" s="8">
        <v>0.49499910477227405</v>
      </c>
      <c r="AE17" s="8">
        <v>0.26641530642227101</v>
      </c>
      <c r="AF17" s="8">
        <v>0.265518594736109</v>
      </c>
      <c r="AG17" s="8">
        <v>0.25649565840056299</v>
      </c>
    </row>
    <row r="18" spans="1:33">
      <c r="A18" s="43"/>
      <c r="B18" s="4">
        <v>136</v>
      </c>
      <c r="C18" s="4">
        <v>75</v>
      </c>
      <c r="D18" s="4">
        <v>60</v>
      </c>
      <c r="E18" s="4">
        <v>63</v>
      </c>
      <c r="F18" s="4">
        <v>53</v>
      </c>
      <c r="G18" s="4">
        <v>20</v>
      </c>
      <c r="H18" s="4">
        <v>25</v>
      </c>
      <c r="I18" s="4">
        <v>22</v>
      </c>
      <c r="J18" s="4">
        <v>48</v>
      </c>
      <c r="K18" s="4">
        <v>31</v>
      </c>
      <c r="L18" s="4">
        <v>9</v>
      </c>
      <c r="M18" s="4">
        <v>20</v>
      </c>
      <c r="N18" s="4">
        <v>56</v>
      </c>
      <c r="O18" s="4">
        <v>31</v>
      </c>
      <c r="P18" s="4">
        <v>0</v>
      </c>
      <c r="Q18" s="4">
        <v>0</v>
      </c>
      <c r="R18" s="4">
        <v>5</v>
      </c>
      <c r="S18" s="4">
        <v>0</v>
      </c>
      <c r="T18" s="4">
        <v>3</v>
      </c>
      <c r="U18" s="4">
        <v>0</v>
      </c>
      <c r="V18" s="4">
        <v>83</v>
      </c>
      <c r="W18" s="4">
        <v>21</v>
      </c>
      <c r="X18" s="4">
        <v>18</v>
      </c>
      <c r="Y18" s="4">
        <v>26</v>
      </c>
      <c r="Z18" s="4">
        <v>30</v>
      </c>
      <c r="AA18" s="4">
        <v>20</v>
      </c>
      <c r="AB18" s="4">
        <v>15</v>
      </c>
      <c r="AC18" s="4">
        <v>9</v>
      </c>
      <c r="AD18" s="4">
        <v>8</v>
      </c>
      <c r="AE18" s="4">
        <v>10</v>
      </c>
      <c r="AF18" s="4">
        <v>76</v>
      </c>
      <c r="AG18" s="4">
        <v>31</v>
      </c>
    </row>
    <row r="19" spans="1:33">
      <c r="A19" s="43" t="s">
        <v>137</v>
      </c>
      <c r="B19" s="8">
        <v>0.24466953405467201</v>
      </c>
      <c r="C19" s="8">
        <v>0.27401588696849799</v>
      </c>
      <c r="D19" s="8">
        <v>0.21518232152706201</v>
      </c>
      <c r="E19" s="8">
        <v>0.222583511631162</v>
      </c>
      <c r="F19" s="8">
        <v>0.25174451492802796</v>
      </c>
      <c r="G19" s="8">
        <v>0.29171209256201902</v>
      </c>
      <c r="H19" s="8">
        <v>0.23719203632873101</v>
      </c>
      <c r="I19" s="8">
        <v>0.26438729075066503</v>
      </c>
      <c r="J19" s="8">
        <v>0.25785552097475101</v>
      </c>
      <c r="K19" s="8">
        <v>0.20687563212398399</v>
      </c>
      <c r="L19" s="8">
        <v>0.240495969983718</v>
      </c>
      <c r="M19" s="8">
        <v>0.42155023251123197</v>
      </c>
      <c r="N19" s="8">
        <v>0.196579320338234</v>
      </c>
      <c r="O19" s="8">
        <v>0.15010000715293501</v>
      </c>
      <c r="P19" s="8">
        <v>0</v>
      </c>
      <c r="Q19" s="8">
        <v>0</v>
      </c>
      <c r="R19" s="8">
        <v>0.10832446046320801</v>
      </c>
      <c r="S19" s="8">
        <v>0.56180721590882798</v>
      </c>
      <c r="T19" s="8">
        <v>0.52165715731260809</v>
      </c>
      <c r="U19" s="8">
        <v>0.54142885068456403</v>
      </c>
      <c r="V19" s="8">
        <v>0.238784238296254</v>
      </c>
      <c r="W19" s="8">
        <v>0.38417348437426102</v>
      </c>
      <c r="X19" s="8">
        <v>0.25478076644448799</v>
      </c>
      <c r="Y19" s="8">
        <v>0.385565794949836</v>
      </c>
      <c r="Z19" s="8">
        <v>0.18616415406075099</v>
      </c>
      <c r="AA19" s="8">
        <v>0.22567251448880998</v>
      </c>
      <c r="AB19" s="8">
        <v>0.171624806712428</v>
      </c>
      <c r="AC19" s="8">
        <v>0.36562998312501699</v>
      </c>
      <c r="AD19" s="8">
        <v>0</v>
      </c>
      <c r="AE19" s="8">
        <v>0.109643487009598</v>
      </c>
      <c r="AF19" s="8">
        <v>0.27090499683723401</v>
      </c>
      <c r="AG19" s="8">
        <v>0.22108882827450302</v>
      </c>
    </row>
    <row r="20" spans="1:33">
      <c r="A20" s="43"/>
      <c r="B20" s="4">
        <v>123</v>
      </c>
      <c r="C20" s="4">
        <v>69</v>
      </c>
      <c r="D20" s="4">
        <v>54</v>
      </c>
      <c r="E20" s="4">
        <v>52</v>
      </c>
      <c r="F20" s="4">
        <v>48</v>
      </c>
      <c r="G20" s="4">
        <v>23</v>
      </c>
      <c r="H20" s="4">
        <v>21</v>
      </c>
      <c r="I20" s="4">
        <v>24</v>
      </c>
      <c r="J20" s="4">
        <v>53</v>
      </c>
      <c r="K20" s="4">
        <v>20</v>
      </c>
      <c r="L20" s="4">
        <v>6</v>
      </c>
      <c r="M20" s="4">
        <v>34</v>
      </c>
      <c r="N20" s="4">
        <v>38</v>
      </c>
      <c r="O20" s="4">
        <v>9</v>
      </c>
      <c r="P20" s="4">
        <v>0</v>
      </c>
      <c r="Q20" s="4">
        <v>0</v>
      </c>
      <c r="R20" s="4">
        <v>1</v>
      </c>
      <c r="S20" s="4">
        <v>3</v>
      </c>
      <c r="T20" s="4">
        <v>8</v>
      </c>
      <c r="U20" s="4">
        <v>4</v>
      </c>
      <c r="V20" s="4">
        <v>58</v>
      </c>
      <c r="W20" s="4">
        <v>39</v>
      </c>
      <c r="X20" s="4">
        <v>15</v>
      </c>
      <c r="Y20" s="4">
        <v>40</v>
      </c>
      <c r="Z20" s="4">
        <v>17</v>
      </c>
      <c r="AA20" s="4">
        <v>20</v>
      </c>
      <c r="AB20" s="4">
        <v>11</v>
      </c>
      <c r="AC20" s="4">
        <v>16</v>
      </c>
      <c r="AD20" s="4">
        <v>0</v>
      </c>
      <c r="AE20" s="4">
        <v>4</v>
      </c>
      <c r="AF20" s="4">
        <v>77</v>
      </c>
      <c r="AG20" s="4">
        <v>27</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E7DCD91A-7327-4152-867D-E13B81961EBF}"/>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8.7579963281880904E-2</v>
      </c>
      <c r="C5" s="8">
        <v>9.3477070857701003E-2</v>
      </c>
      <c r="D5" s="8">
        <v>8.1654550168469092E-2</v>
      </c>
      <c r="E5" s="8">
        <v>9.9038108840337494E-2</v>
      </c>
      <c r="F5" s="8">
        <v>8.9718075511960593E-2</v>
      </c>
      <c r="G5" s="8">
        <v>4.9396800551874905E-2</v>
      </c>
      <c r="H5" s="8">
        <v>9.3326135476215197E-2</v>
      </c>
      <c r="I5" s="8">
        <v>6.5618737069826294E-2</v>
      </c>
      <c r="J5" s="8">
        <v>5.7035899296745594E-2</v>
      </c>
      <c r="K5" s="8">
        <v>0.139984192840482</v>
      </c>
      <c r="L5" s="8">
        <v>0.19669456885061301</v>
      </c>
      <c r="M5" s="8">
        <v>8.0498152844554804E-2</v>
      </c>
      <c r="N5" s="8">
        <v>8.9949167051365506E-2</v>
      </c>
      <c r="O5" s="8">
        <v>0.22519769809203902</v>
      </c>
      <c r="P5" s="8">
        <v>0</v>
      </c>
      <c r="Q5" s="8">
        <v>0</v>
      </c>
      <c r="R5" s="8">
        <v>0</v>
      </c>
      <c r="S5" s="8">
        <v>0</v>
      </c>
      <c r="T5" s="8">
        <v>3.7918453250762096E-2</v>
      </c>
      <c r="U5" s="8">
        <v>0</v>
      </c>
      <c r="V5" s="8">
        <v>0.10999376060305399</v>
      </c>
      <c r="W5" s="8">
        <v>6.1407012689223196E-2</v>
      </c>
      <c r="X5" s="8">
        <v>3.4742626385381899E-2</v>
      </c>
      <c r="Y5" s="8">
        <v>8.9812316060987787E-2</v>
      </c>
      <c r="Z5" s="8">
        <v>8.397473244518841E-2</v>
      </c>
      <c r="AA5" s="8">
        <v>5.8666368647751196E-2</v>
      </c>
      <c r="AB5" s="8">
        <v>0.10190628426102399</v>
      </c>
      <c r="AC5" s="8">
        <v>7.5662238140409399E-2</v>
      </c>
      <c r="AD5" s="8">
        <v>9.6403197635993504E-2</v>
      </c>
      <c r="AE5" s="8">
        <v>0.223561904397101</v>
      </c>
      <c r="AF5" s="8">
        <v>7.8193721748299097E-2</v>
      </c>
      <c r="AG5" s="8">
        <v>9.1601210678769099E-2</v>
      </c>
    </row>
    <row r="6" spans="1:33">
      <c r="A6" s="43"/>
      <c r="B6" s="4">
        <v>44</v>
      </c>
      <c r="C6" s="4">
        <v>24</v>
      </c>
      <c r="D6" s="4">
        <v>21</v>
      </c>
      <c r="E6" s="4">
        <v>23</v>
      </c>
      <c r="F6" s="4">
        <v>17</v>
      </c>
      <c r="G6" s="4">
        <v>4</v>
      </c>
      <c r="H6" s="4">
        <v>8</v>
      </c>
      <c r="I6" s="4">
        <v>6</v>
      </c>
      <c r="J6" s="4">
        <v>12</v>
      </c>
      <c r="K6" s="4">
        <v>14</v>
      </c>
      <c r="L6" s="4">
        <v>5</v>
      </c>
      <c r="M6" s="4">
        <v>7</v>
      </c>
      <c r="N6" s="4">
        <v>17</v>
      </c>
      <c r="O6" s="4">
        <v>13</v>
      </c>
      <c r="P6" s="4">
        <v>0</v>
      </c>
      <c r="Q6" s="4">
        <v>0</v>
      </c>
      <c r="R6" s="4">
        <v>0</v>
      </c>
      <c r="S6" s="4">
        <v>0</v>
      </c>
      <c r="T6" s="4">
        <v>1</v>
      </c>
      <c r="U6" s="4">
        <v>0</v>
      </c>
      <c r="V6" s="4">
        <v>27</v>
      </c>
      <c r="W6" s="4">
        <v>6</v>
      </c>
      <c r="X6" s="4">
        <v>2</v>
      </c>
      <c r="Y6" s="4">
        <v>9</v>
      </c>
      <c r="Z6" s="4">
        <v>8</v>
      </c>
      <c r="AA6" s="4">
        <v>5</v>
      </c>
      <c r="AB6" s="4">
        <v>6</v>
      </c>
      <c r="AC6" s="4">
        <v>3</v>
      </c>
      <c r="AD6" s="4">
        <v>1</v>
      </c>
      <c r="AE6" s="4">
        <v>9</v>
      </c>
      <c r="AF6" s="4">
        <v>22</v>
      </c>
      <c r="AG6" s="4">
        <v>11</v>
      </c>
    </row>
    <row r="7" spans="1:33">
      <c r="A7" s="43" t="s">
        <v>131</v>
      </c>
      <c r="B7" s="8">
        <v>0.171245281382262</v>
      </c>
      <c r="C7" s="8">
        <v>0.193539669117993</v>
      </c>
      <c r="D7" s="8">
        <v>0.14884388277348498</v>
      </c>
      <c r="E7" s="8">
        <v>0.16932879624788899</v>
      </c>
      <c r="F7" s="8">
        <v>0.17265348554446</v>
      </c>
      <c r="G7" s="8">
        <v>0.17344334119987001</v>
      </c>
      <c r="H7" s="8">
        <v>0.14567114004426401</v>
      </c>
      <c r="I7" s="8">
        <v>0.137029174008795</v>
      </c>
      <c r="J7" s="8">
        <v>0.183746158771662</v>
      </c>
      <c r="K7" s="8">
        <v>0.21171040564045898</v>
      </c>
      <c r="L7" s="8">
        <v>0.119337523130255</v>
      </c>
      <c r="M7" s="8">
        <v>0.16800682094255598</v>
      </c>
      <c r="N7" s="8">
        <v>0.18357963131265598</v>
      </c>
      <c r="O7" s="8">
        <v>0.35023110466697799</v>
      </c>
      <c r="P7" s="8">
        <v>0</v>
      </c>
      <c r="Q7" s="8">
        <v>0</v>
      </c>
      <c r="R7" s="8">
        <v>0.55853520729471096</v>
      </c>
      <c r="S7" s="8">
        <v>6.9236600712163504E-2</v>
      </c>
      <c r="T7" s="8">
        <v>4.8206902955053005E-2</v>
      </c>
      <c r="U7" s="8">
        <v>0</v>
      </c>
      <c r="V7" s="8">
        <v>0.234403421978158</v>
      </c>
      <c r="W7" s="8">
        <v>0.18296805388187898</v>
      </c>
      <c r="X7" s="8">
        <v>0.29605797487490998</v>
      </c>
      <c r="Y7" s="8">
        <v>0.197488657924593</v>
      </c>
      <c r="Z7" s="8">
        <v>0.16672751245987999</v>
      </c>
      <c r="AA7" s="8">
        <v>0.147436248623741</v>
      </c>
      <c r="AB7" s="8">
        <v>0.16084695895708698</v>
      </c>
      <c r="AC7" s="8">
        <v>0.104603174118476</v>
      </c>
      <c r="AD7" s="8">
        <v>0.246300741381271</v>
      </c>
      <c r="AE7" s="8">
        <v>4.2853402025169907E-2</v>
      </c>
      <c r="AF7" s="8">
        <v>0.17187521370623698</v>
      </c>
      <c r="AG7" s="8">
        <v>0.15099886941318399</v>
      </c>
    </row>
    <row r="8" spans="1:33">
      <c r="A8" s="43"/>
      <c r="B8" s="4">
        <v>86</v>
      </c>
      <c r="C8" s="4">
        <v>49</v>
      </c>
      <c r="D8" s="4">
        <v>37</v>
      </c>
      <c r="E8" s="4">
        <v>39</v>
      </c>
      <c r="F8" s="4">
        <v>33</v>
      </c>
      <c r="G8" s="4">
        <v>14</v>
      </c>
      <c r="H8" s="4">
        <v>13</v>
      </c>
      <c r="I8" s="4">
        <v>12</v>
      </c>
      <c r="J8" s="4">
        <v>38</v>
      </c>
      <c r="K8" s="4">
        <v>21</v>
      </c>
      <c r="L8" s="4">
        <v>3</v>
      </c>
      <c r="M8" s="4">
        <v>14</v>
      </c>
      <c r="N8" s="4">
        <v>35</v>
      </c>
      <c r="O8" s="4">
        <v>21</v>
      </c>
      <c r="P8" s="4">
        <v>0</v>
      </c>
      <c r="Q8" s="4">
        <v>0</v>
      </c>
      <c r="R8" s="4">
        <v>5</v>
      </c>
      <c r="S8" s="4">
        <v>0</v>
      </c>
      <c r="T8" s="4">
        <v>1</v>
      </c>
      <c r="U8" s="4">
        <v>0</v>
      </c>
      <c r="V8" s="4">
        <v>57</v>
      </c>
      <c r="W8" s="4">
        <v>19</v>
      </c>
      <c r="X8" s="4">
        <v>17</v>
      </c>
      <c r="Y8" s="4">
        <v>21</v>
      </c>
      <c r="Z8" s="4">
        <v>15</v>
      </c>
      <c r="AA8" s="4">
        <v>13</v>
      </c>
      <c r="AB8" s="4">
        <v>10</v>
      </c>
      <c r="AC8" s="4">
        <v>5</v>
      </c>
      <c r="AD8" s="4">
        <v>4</v>
      </c>
      <c r="AE8" s="4">
        <v>2</v>
      </c>
      <c r="AF8" s="4">
        <v>49</v>
      </c>
      <c r="AG8" s="4">
        <v>18</v>
      </c>
    </row>
    <row r="9" spans="1:33">
      <c r="A9" s="43" t="s">
        <v>132</v>
      </c>
      <c r="B9" s="8">
        <v>0.28273800120883202</v>
      </c>
      <c r="C9" s="8">
        <v>0.28103489127111003</v>
      </c>
      <c r="D9" s="8">
        <v>0.284449285907104</v>
      </c>
      <c r="E9" s="8">
        <v>0.26661273865188401</v>
      </c>
      <c r="F9" s="8">
        <v>0.27887146669894397</v>
      </c>
      <c r="G9" s="8">
        <v>0.33850789439842299</v>
      </c>
      <c r="H9" s="8">
        <v>0.271024923933536</v>
      </c>
      <c r="I9" s="8">
        <v>0.34757361169175399</v>
      </c>
      <c r="J9" s="8">
        <v>0.27897169782287101</v>
      </c>
      <c r="K9" s="8">
        <v>0.26336317274691401</v>
      </c>
      <c r="L9" s="8">
        <v>0.19055294062278599</v>
      </c>
      <c r="M9" s="8">
        <v>0.16821440159357301</v>
      </c>
      <c r="N9" s="8">
        <v>0.28965640138445403</v>
      </c>
      <c r="O9" s="8">
        <v>0.22412854600945198</v>
      </c>
      <c r="P9" s="8">
        <v>0</v>
      </c>
      <c r="Q9" s="8">
        <v>0</v>
      </c>
      <c r="R9" s="8">
        <v>0.195499162933224</v>
      </c>
      <c r="S9" s="8">
        <v>0.27956595378520599</v>
      </c>
      <c r="T9" s="8">
        <v>0.283341829434958</v>
      </c>
      <c r="U9" s="8">
        <v>0.58702098548577097</v>
      </c>
      <c r="V9" s="8">
        <v>0.28132254887402597</v>
      </c>
      <c r="W9" s="8">
        <v>0.182683437066638</v>
      </c>
      <c r="X9" s="8">
        <v>0.19050381208728301</v>
      </c>
      <c r="Y9" s="8">
        <v>0.22079225356367199</v>
      </c>
      <c r="Z9" s="8">
        <v>0.36057958307925297</v>
      </c>
      <c r="AA9" s="8">
        <v>0.32421435255060499</v>
      </c>
      <c r="AB9" s="8">
        <v>0.38534197134726805</v>
      </c>
      <c r="AC9" s="8">
        <v>0.20866627387449099</v>
      </c>
      <c r="AD9" s="8">
        <v>0.26729195228263802</v>
      </c>
      <c r="AE9" s="8">
        <v>0.23267044691236102</v>
      </c>
      <c r="AF9" s="8">
        <v>0.29846723038275902</v>
      </c>
      <c r="AG9" s="8">
        <v>0.30577518514673901</v>
      </c>
    </row>
    <row r="10" spans="1:33">
      <c r="A10" s="43"/>
      <c r="B10" s="4">
        <v>142</v>
      </c>
      <c r="C10" s="4">
        <v>71</v>
      </c>
      <c r="D10" s="4">
        <v>72</v>
      </c>
      <c r="E10" s="4">
        <v>62</v>
      </c>
      <c r="F10" s="4">
        <v>53</v>
      </c>
      <c r="G10" s="4">
        <v>27</v>
      </c>
      <c r="H10" s="4">
        <v>24</v>
      </c>
      <c r="I10" s="4">
        <v>31</v>
      </c>
      <c r="J10" s="4">
        <v>57</v>
      </c>
      <c r="K10" s="4">
        <v>26</v>
      </c>
      <c r="L10" s="4">
        <v>4</v>
      </c>
      <c r="M10" s="4">
        <v>14</v>
      </c>
      <c r="N10" s="4">
        <v>55</v>
      </c>
      <c r="O10" s="4">
        <v>13</v>
      </c>
      <c r="P10" s="4">
        <v>0</v>
      </c>
      <c r="Q10" s="4">
        <v>0</v>
      </c>
      <c r="R10" s="4">
        <v>2</v>
      </c>
      <c r="S10" s="4">
        <v>1</v>
      </c>
      <c r="T10" s="4">
        <v>5</v>
      </c>
      <c r="U10" s="4">
        <v>4</v>
      </c>
      <c r="V10" s="4">
        <v>68</v>
      </c>
      <c r="W10" s="4">
        <v>19</v>
      </c>
      <c r="X10" s="4">
        <v>11</v>
      </c>
      <c r="Y10" s="4">
        <v>23</v>
      </c>
      <c r="Z10" s="4">
        <v>33</v>
      </c>
      <c r="AA10" s="4">
        <v>29</v>
      </c>
      <c r="AB10" s="4">
        <v>24</v>
      </c>
      <c r="AC10" s="4">
        <v>9</v>
      </c>
      <c r="AD10" s="4">
        <v>4</v>
      </c>
      <c r="AE10" s="4">
        <v>9</v>
      </c>
      <c r="AF10" s="4">
        <v>85</v>
      </c>
      <c r="AG10" s="4">
        <v>37</v>
      </c>
    </row>
    <row r="11" spans="1:33">
      <c r="A11" s="43" t="s">
        <v>133</v>
      </c>
      <c r="B11" s="8">
        <v>9.5692458743327394E-2</v>
      </c>
      <c r="C11" s="8">
        <v>0.102497550441378</v>
      </c>
      <c r="D11" s="8">
        <v>8.8854703273013091E-2</v>
      </c>
      <c r="E11" s="8">
        <v>7.7357126093100595E-2</v>
      </c>
      <c r="F11" s="8">
        <v>0.107193200759503</v>
      </c>
      <c r="G11" s="8">
        <v>0.12139862619700499</v>
      </c>
      <c r="H11" s="8">
        <v>9.0148717643384307E-2</v>
      </c>
      <c r="I11" s="8">
        <v>0.10327830790230801</v>
      </c>
      <c r="J11" s="8">
        <v>9.2365283192702485E-2</v>
      </c>
      <c r="K11" s="8">
        <v>8.47287030419554E-2</v>
      </c>
      <c r="L11" s="8">
        <v>0.16219268200433701</v>
      </c>
      <c r="M11" s="8">
        <v>0.15542619755505299</v>
      </c>
      <c r="N11" s="8">
        <v>9.19334314583094E-2</v>
      </c>
      <c r="O11" s="8">
        <v>5.9288800764032701E-2</v>
      </c>
      <c r="P11" s="8">
        <v>0</v>
      </c>
      <c r="Q11" s="8">
        <v>0</v>
      </c>
      <c r="R11" s="8">
        <v>0.24596562977206499</v>
      </c>
      <c r="S11" s="8">
        <v>0</v>
      </c>
      <c r="T11" s="8">
        <v>0.10738886951521399</v>
      </c>
      <c r="U11" s="8">
        <v>8.9446043820313209E-2</v>
      </c>
      <c r="V11" s="8">
        <v>9.0578333677818007E-2</v>
      </c>
      <c r="W11" s="8">
        <v>9.8473425197058304E-2</v>
      </c>
      <c r="X11" s="8">
        <v>0.124712247892326</v>
      </c>
      <c r="Y11" s="8">
        <v>0.153138370912144</v>
      </c>
      <c r="Z11" s="8">
        <v>8.5934282137430096E-2</v>
      </c>
      <c r="AA11" s="8">
        <v>6.7460400579735999E-2</v>
      </c>
      <c r="AB11" s="8">
        <v>4.0206844822619603E-2</v>
      </c>
      <c r="AC11" s="8">
        <v>6.2086543934279502E-2</v>
      </c>
      <c r="AD11" s="8">
        <v>0</v>
      </c>
      <c r="AE11" s="8">
        <v>0.15129060785651899</v>
      </c>
      <c r="AF11" s="8">
        <v>0.104570388099597</v>
      </c>
      <c r="AG11" s="8">
        <v>4.31616132243033E-2</v>
      </c>
    </row>
    <row r="12" spans="1:33">
      <c r="A12" s="43"/>
      <c r="B12" s="4">
        <v>48</v>
      </c>
      <c r="C12" s="4">
        <v>26</v>
      </c>
      <c r="D12" s="4">
        <v>22</v>
      </c>
      <c r="E12" s="4">
        <v>18</v>
      </c>
      <c r="F12" s="4">
        <v>20</v>
      </c>
      <c r="G12" s="4">
        <v>10</v>
      </c>
      <c r="H12" s="4">
        <v>8</v>
      </c>
      <c r="I12" s="4">
        <v>9</v>
      </c>
      <c r="J12" s="4">
        <v>19</v>
      </c>
      <c r="K12" s="4">
        <v>8</v>
      </c>
      <c r="L12" s="4">
        <v>4</v>
      </c>
      <c r="M12" s="4">
        <v>13</v>
      </c>
      <c r="N12" s="4">
        <v>18</v>
      </c>
      <c r="O12" s="4">
        <v>4</v>
      </c>
      <c r="P12" s="4">
        <v>0</v>
      </c>
      <c r="Q12" s="4">
        <v>0</v>
      </c>
      <c r="R12" s="4">
        <v>2</v>
      </c>
      <c r="S12" s="4">
        <v>0</v>
      </c>
      <c r="T12" s="4">
        <v>2</v>
      </c>
      <c r="U12" s="4">
        <v>1</v>
      </c>
      <c r="V12" s="4">
        <v>22</v>
      </c>
      <c r="W12" s="4">
        <v>10</v>
      </c>
      <c r="X12" s="4">
        <v>7</v>
      </c>
      <c r="Y12" s="4">
        <v>16</v>
      </c>
      <c r="Z12" s="4">
        <v>8</v>
      </c>
      <c r="AA12" s="4">
        <v>6</v>
      </c>
      <c r="AB12" s="4">
        <v>2</v>
      </c>
      <c r="AC12" s="4">
        <v>3</v>
      </c>
      <c r="AD12" s="4">
        <v>0</v>
      </c>
      <c r="AE12" s="4">
        <v>6</v>
      </c>
      <c r="AF12" s="4">
        <v>30</v>
      </c>
      <c r="AG12" s="4">
        <v>5</v>
      </c>
    </row>
    <row r="13" spans="1:33">
      <c r="A13" s="43" t="s">
        <v>134</v>
      </c>
      <c r="B13" s="8">
        <v>0.137261392937575</v>
      </c>
      <c r="C13" s="8">
        <v>0.164152849500808</v>
      </c>
      <c r="D13" s="8">
        <v>0.110240860022104</v>
      </c>
      <c r="E13" s="8">
        <v>0.13835521828209901</v>
      </c>
      <c r="F13" s="8">
        <v>0.12709454348600199</v>
      </c>
      <c r="G13" s="8">
        <v>0.158215695854032</v>
      </c>
      <c r="H13" s="8">
        <v>0.15037887970761099</v>
      </c>
      <c r="I13" s="8">
        <v>0.13476064281726199</v>
      </c>
      <c r="J13" s="8">
        <v>0.15032406512219801</v>
      </c>
      <c r="K13" s="8">
        <v>0.10228908224955401</v>
      </c>
      <c r="L13" s="8">
        <v>0.13130349213526801</v>
      </c>
      <c r="M13" s="8">
        <v>0.31346384640855501</v>
      </c>
      <c r="N13" s="8">
        <v>8.3320937566362205E-2</v>
      </c>
      <c r="O13" s="8">
        <v>7.6537864401115693E-2</v>
      </c>
      <c r="P13" s="8">
        <v>0</v>
      </c>
      <c r="Q13" s="8">
        <v>0</v>
      </c>
      <c r="R13" s="8">
        <v>0</v>
      </c>
      <c r="S13" s="8">
        <v>0.56180721590882798</v>
      </c>
      <c r="T13" s="8">
        <v>0.37333810976917398</v>
      </c>
      <c r="U13" s="8">
        <v>0.32353297069391601</v>
      </c>
      <c r="V13" s="8">
        <v>0.10938604841144001</v>
      </c>
      <c r="W13" s="8">
        <v>0.30604188308324498</v>
      </c>
      <c r="X13" s="8">
        <v>0.139922821347093</v>
      </c>
      <c r="Y13" s="8">
        <v>0.17304622127694402</v>
      </c>
      <c r="Z13" s="8">
        <v>0.10420731380757101</v>
      </c>
      <c r="AA13" s="8">
        <v>0.12339755614497</v>
      </c>
      <c r="AB13" s="8">
        <v>0.15130189430702901</v>
      </c>
      <c r="AC13" s="8">
        <v>0.22485273520176199</v>
      </c>
      <c r="AD13" s="8">
        <v>0</v>
      </c>
      <c r="AE13" s="8">
        <v>7.97349849754245E-2</v>
      </c>
      <c r="AF13" s="8">
        <v>0.13519504563201401</v>
      </c>
      <c r="AG13" s="8">
        <v>0.15920341960100098</v>
      </c>
    </row>
    <row r="14" spans="1:33">
      <c r="A14" s="43"/>
      <c r="B14" s="4">
        <v>69</v>
      </c>
      <c r="C14" s="4">
        <v>41</v>
      </c>
      <c r="D14" s="4">
        <v>28</v>
      </c>
      <c r="E14" s="4">
        <v>32</v>
      </c>
      <c r="F14" s="4">
        <v>24</v>
      </c>
      <c r="G14" s="4">
        <v>13</v>
      </c>
      <c r="H14" s="4">
        <v>13</v>
      </c>
      <c r="I14" s="4">
        <v>12</v>
      </c>
      <c r="J14" s="4">
        <v>31</v>
      </c>
      <c r="K14" s="4">
        <v>10</v>
      </c>
      <c r="L14" s="4">
        <v>3</v>
      </c>
      <c r="M14" s="4">
        <v>25</v>
      </c>
      <c r="N14" s="4">
        <v>16</v>
      </c>
      <c r="O14" s="4">
        <v>5</v>
      </c>
      <c r="P14" s="4">
        <v>0</v>
      </c>
      <c r="Q14" s="4">
        <v>0</v>
      </c>
      <c r="R14" s="4">
        <v>0</v>
      </c>
      <c r="S14" s="4">
        <v>3</v>
      </c>
      <c r="T14" s="4">
        <v>6</v>
      </c>
      <c r="U14" s="4">
        <v>2</v>
      </c>
      <c r="V14" s="4">
        <v>26</v>
      </c>
      <c r="W14" s="4">
        <v>31</v>
      </c>
      <c r="X14" s="4">
        <v>8</v>
      </c>
      <c r="Y14" s="4">
        <v>18</v>
      </c>
      <c r="Z14" s="4">
        <v>10</v>
      </c>
      <c r="AA14" s="4">
        <v>11</v>
      </c>
      <c r="AB14" s="4">
        <v>9</v>
      </c>
      <c r="AC14" s="4">
        <v>10</v>
      </c>
      <c r="AD14" s="4">
        <v>0</v>
      </c>
      <c r="AE14" s="4">
        <v>3</v>
      </c>
      <c r="AF14" s="4">
        <v>39</v>
      </c>
      <c r="AG14" s="4">
        <v>19</v>
      </c>
    </row>
    <row r="15" spans="1:33">
      <c r="A15" s="43" t="s">
        <v>135</v>
      </c>
      <c r="B15" s="8">
        <v>0.22548290244612101</v>
      </c>
      <c r="C15" s="8">
        <v>0.16529796881101</v>
      </c>
      <c r="D15" s="8">
        <v>0.28595671785582399</v>
      </c>
      <c r="E15" s="8">
        <v>0.24930801188468799</v>
      </c>
      <c r="F15" s="8">
        <v>0.22446922799912999</v>
      </c>
      <c r="G15" s="8">
        <v>0.15903764179879501</v>
      </c>
      <c r="H15" s="8">
        <v>0.24945020319498798</v>
      </c>
      <c r="I15" s="8">
        <v>0.21173952651005401</v>
      </c>
      <c r="J15" s="8">
        <v>0.237556895793821</v>
      </c>
      <c r="K15" s="8">
        <v>0.19792444348063601</v>
      </c>
      <c r="L15" s="8">
        <v>0.19991879325674097</v>
      </c>
      <c r="M15" s="8">
        <v>0.11439058065570701</v>
      </c>
      <c r="N15" s="8">
        <v>0.26156043122685202</v>
      </c>
      <c r="O15" s="8">
        <v>6.4615986066381997E-2</v>
      </c>
      <c r="P15" s="8">
        <v>1</v>
      </c>
      <c r="Q15" s="8">
        <v>0</v>
      </c>
      <c r="R15" s="8">
        <v>0</v>
      </c>
      <c r="S15" s="8">
        <v>8.9390229593802994E-2</v>
      </c>
      <c r="T15" s="8">
        <v>0.14980583507483899</v>
      </c>
      <c r="U15" s="8">
        <v>0</v>
      </c>
      <c r="V15" s="8">
        <v>0.174315886455504</v>
      </c>
      <c r="W15" s="8">
        <v>0.16842618808195803</v>
      </c>
      <c r="X15" s="8">
        <v>0.21406051741300602</v>
      </c>
      <c r="Y15" s="8">
        <v>0.165722180261659</v>
      </c>
      <c r="Z15" s="8">
        <v>0.198576576070678</v>
      </c>
      <c r="AA15" s="8">
        <v>0.27882507345319696</v>
      </c>
      <c r="AB15" s="8">
        <v>0.16039604630497301</v>
      </c>
      <c r="AC15" s="8">
        <v>0.32412903473058202</v>
      </c>
      <c r="AD15" s="8">
        <v>0.390004108700097</v>
      </c>
      <c r="AE15" s="8">
        <v>0.26988865383342397</v>
      </c>
      <c r="AF15" s="8">
        <v>0.211698400431094</v>
      </c>
      <c r="AG15" s="8">
        <v>0.249259701936003</v>
      </c>
    </row>
    <row r="16" spans="1:33">
      <c r="A16" s="43"/>
      <c r="B16" s="4">
        <v>114</v>
      </c>
      <c r="C16" s="4">
        <v>42</v>
      </c>
      <c r="D16" s="4">
        <v>72</v>
      </c>
      <c r="E16" s="4">
        <v>58</v>
      </c>
      <c r="F16" s="4">
        <v>43</v>
      </c>
      <c r="G16" s="4">
        <v>13</v>
      </c>
      <c r="H16" s="4">
        <v>22</v>
      </c>
      <c r="I16" s="4">
        <v>19</v>
      </c>
      <c r="J16" s="4">
        <v>49</v>
      </c>
      <c r="K16" s="4">
        <v>20</v>
      </c>
      <c r="L16" s="4">
        <v>5</v>
      </c>
      <c r="M16" s="4">
        <v>9</v>
      </c>
      <c r="N16" s="4">
        <v>50</v>
      </c>
      <c r="O16" s="4">
        <v>4</v>
      </c>
      <c r="P16" s="4">
        <v>1</v>
      </c>
      <c r="Q16" s="4">
        <v>0</v>
      </c>
      <c r="R16" s="4">
        <v>0</v>
      </c>
      <c r="S16" s="4">
        <v>0</v>
      </c>
      <c r="T16" s="4">
        <v>2</v>
      </c>
      <c r="U16" s="4">
        <v>0</v>
      </c>
      <c r="V16" s="4">
        <v>42</v>
      </c>
      <c r="W16" s="4">
        <v>17</v>
      </c>
      <c r="X16" s="4">
        <v>12</v>
      </c>
      <c r="Y16" s="4">
        <v>17</v>
      </c>
      <c r="Z16" s="4">
        <v>18</v>
      </c>
      <c r="AA16" s="4">
        <v>25</v>
      </c>
      <c r="AB16" s="4">
        <v>10</v>
      </c>
      <c r="AC16" s="4">
        <v>14</v>
      </c>
      <c r="AD16" s="4">
        <v>6</v>
      </c>
      <c r="AE16" s="4">
        <v>10</v>
      </c>
      <c r="AF16" s="4">
        <v>61</v>
      </c>
      <c r="AG16" s="4">
        <v>30</v>
      </c>
    </row>
    <row r="17" spans="1:33">
      <c r="A17" s="43" t="s">
        <v>136</v>
      </c>
      <c r="B17" s="8">
        <v>0.25882524466414297</v>
      </c>
      <c r="C17" s="8">
        <v>0.28701673997569399</v>
      </c>
      <c r="D17" s="8">
        <v>0.23049843294195402</v>
      </c>
      <c r="E17" s="8">
        <v>0.26836690508822697</v>
      </c>
      <c r="F17" s="8">
        <v>0.26237156105642101</v>
      </c>
      <c r="G17" s="8">
        <v>0.22284014175174502</v>
      </c>
      <c r="H17" s="8">
        <v>0.238997275520479</v>
      </c>
      <c r="I17" s="8">
        <v>0.20264791107862201</v>
      </c>
      <c r="J17" s="8">
        <v>0.240782058068407</v>
      </c>
      <c r="K17" s="8">
        <v>0.35169459848094098</v>
      </c>
      <c r="L17" s="8">
        <v>0.31603209198086901</v>
      </c>
      <c r="M17" s="8">
        <v>0.24850497378711101</v>
      </c>
      <c r="N17" s="8">
        <v>0.273528798364022</v>
      </c>
      <c r="O17" s="8">
        <v>0.57542880275901698</v>
      </c>
      <c r="P17" s="8">
        <v>0</v>
      </c>
      <c r="Q17" s="8">
        <v>0</v>
      </c>
      <c r="R17" s="8">
        <v>0.55853520729471096</v>
      </c>
      <c r="S17" s="8">
        <v>6.9236600712163504E-2</v>
      </c>
      <c r="T17" s="8">
        <v>8.6125356205815198E-2</v>
      </c>
      <c r="U17" s="8">
        <v>0</v>
      </c>
      <c r="V17" s="8">
        <v>0.34439718258121199</v>
      </c>
      <c r="W17" s="8">
        <v>0.24437506657110203</v>
      </c>
      <c r="X17" s="8">
        <v>0.33080060126029204</v>
      </c>
      <c r="Y17" s="8">
        <v>0.28730097398558102</v>
      </c>
      <c r="Z17" s="8">
        <v>0.25070224490506798</v>
      </c>
      <c r="AA17" s="8">
        <v>0.20610261727149201</v>
      </c>
      <c r="AB17" s="8">
        <v>0.262753243218111</v>
      </c>
      <c r="AC17" s="8">
        <v>0.18026541225888601</v>
      </c>
      <c r="AD17" s="8">
        <v>0.34270393901726498</v>
      </c>
      <c r="AE17" s="8">
        <v>0.26641530642227101</v>
      </c>
      <c r="AF17" s="8">
        <v>0.25006893545453601</v>
      </c>
      <c r="AG17" s="8">
        <v>0.242600080091953</v>
      </c>
    </row>
    <row r="18" spans="1:33">
      <c r="A18" s="43"/>
      <c r="B18" s="4">
        <v>130</v>
      </c>
      <c r="C18" s="4">
        <v>73</v>
      </c>
      <c r="D18" s="4">
        <v>58</v>
      </c>
      <c r="E18" s="4">
        <v>62</v>
      </c>
      <c r="F18" s="4">
        <v>50</v>
      </c>
      <c r="G18" s="4">
        <v>18</v>
      </c>
      <c r="H18" s="4">
        <v>21</v>
      </c>
      <c r="I18" s="4">
        <v>18</v>
      </c>
      <c r="J18" s="4">
        <v>49</v>
      </c>
      <c r="K18" s="4">
        <v>35</v>
      </c>
      <c r="L18" s="4">
        <v>7</v>
      </c>
      <c r="M18" s="4">
        <v>20</v>
      </c>
      <c r="N18" s="4">
        <v>52</v>
      </c>
      <c r="O18" s="4">
        <v>34</v>
      </c>
      <c r="P18" s="4">
        <v>0</v>
      </c>
      <c r="Q18" s="4">
        <v>0</v>
      </c>
      <c r="R18" s="4">
        <v>5</v>
      </c>
      <c r="S18" s="4">
        <v>0</v>
      </c>
      <c r="T18" s="4">
        <v>1</v>
      </c>
      <c r="U18" s="4">
        <v>0</v>
      </c>
      <c r="V18" s="4">
        <v>83</v>
      </c>
      <c r="W18" s="4">
        <v>25</v>
      </c>
      <c r="X18" s="4">
        <v>19</v>
      </c>
      <c r="Y18" s="4">
        <v>30</v>
      </c>
      <c r="Z18" s="4">
        <v>23</v>
      </c>
      <c r="AA18" s="4">
        <v>18</v>
      </c>
      <c r="AB18" s="4">
        <v>16</v>
      </c>
      <c r="AC18" s="4">
        <v>8</v>
      </c>
      <c r="AD18" s="4">
        <v>5</v>
      </c>
      <c r="AE18" s="4">
        <v>10</v>
      </c>
      <c r="AF18" s="4">
        <v>71</v>
      </c>
      <c r="AG18" s="4">
        <v>29</v>
      </c>
    </row>
    <row r="19" spans="1:33">
      <c r="A19" s="43" t="s">
        <v>137</v>
      </c>
      <c r="B19" s="8">
        <v>0.23295385168090299</v>
      </c>
      <c r="C19" s="8">
        <v>0.26665039994218598</v>
      </c>
      <c r="D19" s="8">
        <v>0.19909556329511702</v>
      </c>
      <c r="E19" s="8">
        <v>0.21571234437520001</v>
      </c>
      <c r="F19" s="8">
        <v>0.234287744245505</v>
      </c>
      <c r="G19" s="8">
        <v>0.27961432205103703</v>
      </c>
      <c r="H19" s="8">
        <v>0.24052759735099599</v>
      </c>
      <c r="I19" s="8">
        <v>0.23803895071957001</v>
      </c>
      <c r="J19" s="8">
        <v>0.24268934831490099</v>
      </c>
      <c r="K19" s="8">
        <v>0.18701778529151</v>
      </c>
      <c r="L19" s="8">
        <v>0.29349617413960499</v>
      </c>
      <c r="M19" s="8">
        <v>0.46889004396360795</v>
      </c>
      <c r="N19" s="8">
        <v>0.17525436902467198</v>
      </c>
      <c r="O19" s="8">
        <v>0.13582666516514799</v>
      </c>
      <c r="P19" s="8">
        <v>0</v>
      </c>
      <c r="Q19" s="8">
        <v>0</v>
      </c>
      <c r="R19" s="8">
        <v>0.24596562977206499</v>
      </c>
      <c r="S19" s="8">
        <v>0.56180721590882798</v>
      </c>
      <c r="T19" s="8">
        <v>0.48072697928438901</v>
      </c>
      <c r="U19" s="8">
        <v>0.41297901451422903</v>
      </c>
      <c r="V19" s="8">
        <v>0.19996438208925799</v>
      </c>
      <c r="W19" s="8">
        <v>0.40451530828030302</v>
      </c>
      <c r="X19" s="8">
        <v>0.26463506923941899</v>
      </c>
      <c r="Y19" s="8">
        <v>0.32618459218908796</v>
      </c>
      <c r="Z19" s="8">
        <v>0.19014159594500099</v>
      </c>
      <c r="AA19" s="8">
        <v>0.19085795672470598</v>
      </c>
      <c r="AB19" s="8">
        <v>0.191508739129649</v>
      </c>
      <c r="AC19" s="8">
        <v>0.286939279136041</v>
      </c>
      <c r="AD19" s="8">
        <v>0</v>
      </c>
      <c r="AE19" s="8">
        <v>0.23102559283194399</v>
      </c>
      <c r="AF19" s="8">
        <v>0.23976543373160999</v>
      </c>
      <c r="AG19" s="8">
        <v>0.20236503282530399</v>
      </c>
    </row>
    <row r="20" spans="1:33">
      <c r="A20" s="43"/>
      <c r="B20" s="4">
        <v>117</v>
      </c>
      <c r="C20" s="4">
        <v>67</v>
      </c>
      <c r="D20" s="4">
        <v>50</v>
      </c>
      <c r="E20" s="4">
        <v>50</v>
      </c>
      <c r="F20" s="4">
        <v>45</v>
      </c>
      <c r="G20" s="4">
        <v>23</v>
      </c>
      <c r="H20" s="4">
        <v>21</v>
      </c>
      <c r="I20" s="4">
        <v>22</v>
      </c>
      <c r="J20" s="4">
        <v>50</v>
      </c>
      <c r="K20" s="4">
        <v>18</v>
      </c>
      <c r="L20" s="4">
        <v>7</v>
      </c>
      <c r="M20" s="4">
        <v>38</v>
      </c>
      <c r="N20" s="4">
        <v>34</v>
      </c>
      <c r="O20" s="4">
        <v>8</v>
      </c>
      <c r="P20" s="4">
        <v>0</v>
      </c>
      <c r="Q20" s="4">
        <v>0</v>
      </c>
      <c r="R20" s="4">
        <v>2</v>
      </c>
      <c r="S20" s="4">
        <v>3</v>
      </c>
      <c r="T20" s="4">
        <v>8</v>
      </c>
      <c r="U20" s="4">
        <v>3</v>
      </c>
      <c r="V20" s="4">
        <v>48</v>
      </c>
      <c r="W20" s="4">
        <v>41</v>
      </c>
      <c r="X20" s="4">
        <v>15</v>
      </c>
      <c r="Y20" s="4">
        <v>34</v>
      </c>
      <c r="Z20" s="4">
        <v>18</v>
      </c>
      <c r="AA20" s="4">
        <v>17</v>
      </c>
      <c r="AB20" s="4">
        <v>12</v>
      </c>
      <c r="AC20" s="4">
        <v>13</v>
      </c>
      <c r="AD20" s="4">
        <v>0</v>
      </c>
      <c r="AE20" s="4">
        <v>9</v>
      </c>
      <c r="AF20" s="4">
        <v>69</v>
      </c>
      <c r="AG20" s="4">
        <v>25</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22FEB50F-EA9B-42B0-BF56-71461C584BA9}"/>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169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7.0641268225953194E-2</v>
      </c>
      <c r="C5" s="8">
        <v>9.0816244319401704E-2</v>
      </c>
      <c r="D5" s="8">
        <v>5.0369454227331502E-2</v>
      </c>
      <c r="E5" s="8">
        <v>8.0359975451454999E-2</v>
      </c>
      <c r="F5" s="8">
        <v>5.6469173796156402E-2</v>
      </c>
      <c r="G5" s="8">
        <v>7.6171675147919296E-2</v>
      </c>
      <c r="H5" s="8">
        <v>9.3150594868033995E-2</v>
      </c>
      <c r="I5" s="8">
        <v>5.7199710626217801E-2</v>
      </c>
      <c r="J5" s="8">
        <v>4.1017446323983402E-2</v>
      </c>
      <c r="K5" s="8">
        <v>8.68533366648747E-2</v>
      </c>
      <c r="L5" s="8">
        <v>0.22866695270444398</v>
      </c>
      <c r="M5" s="8">
        <v>2.9044714061783997E-2</v>
      </c>
      <c r="N5" s="8">
        <v>6.4313825950009007E-2</v>
      </c>
      <c r="O5" s="8">
        <v>0.25154116829643497</v>
      </c>
      <c r="P5" s="8">
        <v>0</v>
      </c>
      <c r="Q5" s="8">
        <v>0</v>
      </c>
      <c r="R5" s="8">
        <v>0</v>
      </c>
      <c r="S5" s="8">
        <v>0</v>
      </c>
      <c r="T5" s="8">
        <v>0.10428374644777801</v>
      </c>
      <c r="U5" s="8">
        <v>0</v>
      </c>
      <c r="V5" s="8">
        <v>9.3636241387756391E-2</v>
      </c>
      <c r="W5" s="8">
        <v>4.6206222986711995E-2</v>
      </c>
      <c r="X5" s="8">
        <v>7.0596362820129807E-2</v>
      </c>
      <c r="Y5" s="8">
        <v>7.5483293013918401E-2</v>
      </c>
      <c r="Z5" s="8">
        <v>9.1283700627111303E-2</v>
      </c>
      <c r="AA5" s="8">
        <v>5.0329097369604898E-2</v>
      </c>
      <c r="AB5" s="8">
        <v>8.2418526184863006E-2</v>
      </c>
      <c r="AC5" s="8">
        <v>5.7571512648029302E-2</v>
      </c>
      <c r="AD5" s="8">
        <v>0</v>
      </c>
      <c r="AE5" s="8">
        <v>7.9176145896876507E-2</v>
      </c>
      <c r="AF5" s="8">
        <v>7.2761015912425606E-2</v>
      </c>
      <c r="AG5" s="8">
        <v>6.2946782539048798E-2</v>
      </c>
    </row>
    <row r="6" spans="1:33">
      <c r="A6" s="43"/>
      <c r="B6" s="4">
        <v>36</v>
      </c>
      <c r="C6" s="4">
        <v>23</v>
      </c>
      <c r="D6" s="4">
        <v>13</v>
      </c>
      <c r="E6" s="4">
        <v>19</v>
      </c>
      <c r="F6" s="4">
        <v>11</v>
      </c>
      <c r="G6" s="4">
        <v>6</v>
      </c>
      <c r="H6" s="4">
        <v>8</v>
      </c>
      <c r="I6" s="4">
        <v>5</v>
      </c>
      <c r="J6" s="4">
        <v>8</v>
      </c>
      <c r="K6" s="4">
        <v>9</v>
      </c>
      <c r="L6" s="4">
        <v>5</v>
      </c>
      <c r="M6" s="4">
        <v>2</v>
      </c>
      <c r="N6" s="4">
        <v>12</v>
      </c>
      <c r="O6" s="4">
        <v>15</v>
      </c>
      <c r="P6" s="4">
        <v>0</v>
      </c>
      <c r="Q6" s="4">
        <v>0</v>
      </c>
      <c r="R6" s="4">
        <v>0</v>
      </c>
      <c r="S6" s="4">
        <v>0</v>
      </c>
      <c r="T6" s="4">
        <v>2</v>
      </c>
      <c r="U6" s="4">
        <v>0</v>
      </c>
      <c r="V6" s="4">
        <v>23</v>
      </c>
      <c r="W6" s="4">
        <v>5</v>
      </c>
      <c r="X6" s="4">
        <v>4</v>
      </c>
      <c r="Y6" s="4">
        <v>8</v>
      </c>
      <c r="Z6" s="4">
        <v>8</v>
      </c>
      <c r="AA6" s="4">
        <v>4</v>
      </c>
      <c r="AB6" s="4">
        <v>5</v>
      </c>
      <c r="AC6" s="4">
        <v>3</v>
      </c>
      <c r="AD6" s="4">
        <v>0</v>
      </c>
      <c r="AE6" s="4">
        <v>3</v>
      </c>
      <c r="AF6" s="4">
        <v>21</v>
      </c>
      <c r="AG6" s="4">
        <v>8</v>
      </c>
    </row>
    <row r="7" spans="1:33">
      <c r="A7" s="43" t="s">
        <v>131</v>
      </c>
      <c r="B7" s="8">
        <v>0.16462030259352201</v>
      </c>
      <c r="C7" s="8">
        <v>0.18625733858297799</v>
      </c>
      <c r="D7" s="8">
        <v>0.14287941095488599</v>
      </c>
      <c r="E7" s="8">
        <v>0.163674890248688</v>
      </c>
      <c r="F7" s="8">
        <v>0.18491669523718202</v>
      </c>
      <c r="G7" s="8">
        <v>0.119210373124033</v>
      </c>
      <c r="H7" s="8">
        <v>0.13167164764845699</v>
      </c>
      <c r="I7" s="8">
        <v>0.12056186036349899</v>
      </c>
      <c r="J7" s="8">
        <v>0.18962594749620501</v>
      </c>
      <c r="K7" s="8">
        <v>0.18177780703171201</v>
      </c>
      <c r="L7" s="8">
        <v>0.16720184560805101</v>
      </c>
      <c r="M7" s="8">
        <v>0.184182631925983</v>
      </c>
      <c r="N7" s="8">
        <v>0.16302847056639203</v>
      </c>
      <c r="O7" s="8">
        <v>0.262235386708421</v>
      </c>
      <c r="P7" s="8">
        <v>0</v>
      </c>
      <c r="Q7" s="8">
        <v>0</v>
      </c>
      <c r="R7" s="8">
        <v>0.52763676655686098</v>
      </c>
      <c r="S7" s="8">
        <v>0</v>
      </c>
      <c r="T7" s="8">
        <v>7.0844465213583896E-2</v>
      </c>
      <c r="U7" s="8">
        <v>0</v>
      </c>
      <c r="V7" s="8">
        <v>0.18779487666306899</v>
      </c>
      <c r="W7" s="8">
        <v>0.16751101679418601</v>
      </c>
      <c r="X7" s="8">
        <v>0.17989058539457703</v>
      </c>
      <c r="Y7" s="8">
        <v>0.18505570057169302</v>
      </c>
      <c r="Z7" s="8">
        <v>0.21709369453994401</v>
      </c>
      <c r="AA7" s="8">
        <v>0.13819593780849299</v>
      </c>
      <c r="AB7" s="8">
        <v>0.14804174371243101</v>
      </c>
      <c r="AC7" s="8">
        <v>3.1027469134057101E-2</v>
      </c>
      <c r="AD7" s="8">
        <v>0.25504875453942399</v>
      </c>
      <c r="AE7" s="8">
        <v>0.16612687336234402</v>
      </c>
      <c r="AF7" s="8">
        <v>0.18082969036991098</v>
      </c>
      <c r="AG7" s="8">
        <v>0.11864684108790501</v>
      </c>
    </row>
    <row r="8" spans="1:33">
      <c r="A8" s="43"/>
      <c r="B8" s="4">
        <v>83</v>
      </c>
      <c r="C8" s="4">
        <v>47</v>
      </c>
      <c r="D8" s="4">
        <v>36</v>
      </c>
      <c r="E8" s="4">
        <v>38</v>
      </c>
      <c r="F8" s="4">
        <v>35</v>
      </c>
      <c r="G8" s="4">
        <v>10</v>
      </c>
      <c r="H8" s="4">
        <v>11</v>
      </c>
      <c r="I8" s="4">
        <v>11</v>
      </c>
      <c r="J8" s="4">
        <v>39</v>
      </c>
      <c r="K8" s="4">
        <v>18</v>
      </c>
      <c r="L8" s="4">
        <v>4</v>
      </c>
      <c r="M8" s="4">
        <v>15</v>
      </c>
      <c r="N8" s="4">
        <v>31</v>
      </c>
      <c r="O8" s="4">
        <v>16</v>
      </c>
      <c r="P8" s="4">
        <v>0</v>
      </c>
      <c r="Q8" s="4">
        <v>0</v>
      </c>
      <c r="R8" s="4">
        <v>5</v>
      </c>
      <c r="S8" s="4">
        <v>0</v>
      </c>
      <c r="T8" s="4">
        <v>1</v>
      </c>
      <c r="U8" s="4">
        <v>0</v>
      </c>
      <c r="V8" s="4">
        <v>45</v>
      </c>
      <c r="W8" s="4">
        <v>17</v>
      </c>
      <c r="X8" s="4">
        <v>10</v>
      </c>
      <c r="Y8" s="4">
        <v>19</v>
      </c>
      <c r="Z8" s="4">
        <v>20</v>
      </c>
      <c r="AA8" s="4">
        <v>12</v>
      </c>
      <c r="AB8" s="4">
        <v>9</v>
      </c>
      <c r="AC8" s="4">
        <v>1</v>
      </c>
      <c r="AD8" s="4">
        <v>4</v>
      </c>
      <c r="AE8" s="4">
        <v>6</v>
      </c>
      <c r="AF8" s="4">
        <v>52</v>
      </c>
      <c r="AG8" s="4">
        <v>14</v>
      </c>
    </row>
    <row r="9" spans="1:33">
      <c r="A9" s="43" t="s">
        <v>132</v>
      </c>
      <c r="B9" s="8">
        <v>0.30973845182111098</v>
      </c>
      <c r="C9" s="8">
        <v>0.29162640458050798</v>
      </c>
      <c r="D9" s="8">
        <v>0.32793743511085999</v>
      </c>
      <c r="E9" s="8">
        <v>0.30433731750073201</v>
      </c>
      <c r="F9" s="8">
        <v>0.31726160102774498</v>
      </c>
      <c r="G9" s="8">
        <v>0.307502099719557</v>
      </c>
      <c r="H9" s="8">
        <v>0.27274248889668801</v>
      </c>
      <c r="I9" s="8">
        <v>0.31910350627550399</v>
      </c>
      <c r="J9" s="8">
        <v>0.33122055716560406</v>
      </c>
      <c r="K9" s="8">
        <v>0.30676619865145099</v>
      </c>
      <c r="L9" s="8">
        <v>0.236670204814384</v>
      </c>
      <c r="M9" s="8">
        <v>0.210036766456213</v>
      </c>
      <c r="N9" s="8">
        <v>0.33611639950111294</v>
      </c>
      <c r="O9" s="8">
        <v>0.32777843993116001</v>
      </c>
      <c r="P9" s="8">
        <v>0</v>
      </c>
      <c r="Q9" s="8">
        <v>0</v>
      </c>
      <c r="R9" s="8">
        <v>0.47236323344313902</v>
      </c>
      <c r="S9" s="8">
        <v>0.34880255449736902</v>
      </c>
      <c r="T9" s="8">
        <v>0.19433897397941099</v>
      </c>
      <c r="U9" s="8">
        <v>0.24252427420711398</v>
      </c>
      <c r="V9" s="8">
        <v>0.32786351225661498</v>
      </c>
      <c r="W9" s="8">
        <v>0.17277642671313501</v>
      </c>
      <c r="X9" s="8">
        <v>0.27552657636571598</v>
      </c>
      <c r="Y9" s="8">
        <v>0.26852650149627499</v>
      </c>
      <c r="Z9" s="8">
        <v>0.32721284654227101</v>
      </c>
      <c r="AA9" s="8">
        <v>0.35045438720273403</v>
      </c>
      <c r="AB9" s="8">
        <v>0.40103983990088998</v>
      </c>
      <c r="AC9" s="8">
        <v>0.25614923593660299</v>
      </c>
      <c r="AD9" s="8">
        <v>0.34518212328577597</v>
      </c>
      <c r="AE9" s="8">
        <v>0.23796299725610498</v>
      </c>
      <c r="AF9" s="8">
        <v>0.313158088629442</v>
      </c>
      <c r="AG9" s="8">
        <v>0.34094096972162197</v>
      </c>
    </row>
    <row r="10" spans="1:33">
      <c r="A10" s="43"/>
      <c r="B10" s="4">
        <v>156</v>
      </c>
      <c r="C10" s="4">
        <v>74</v>
      </c>
      <c r="D10" s="4">
        <v>82</v>
      </c>
      <c r="E10" s="4">
        <v>71</v>
      </c>
      <c r="F10" s="4">
        <v>61</v>
      </c>
      <c r="G10" s="4">
        <v>25</v>
      </c>
      <c r="H10" s="4">
        <v>24</v>
      </c>
      <c r="I10" s="4">
        <v>29</v>
      </c>
      <c r="J10" s="4">
        <v>68</v>
      </c>
      <c r="K10" s="4">
        <v>30</v>
      </c>
      <c r="L10" s="4">
        <v>6</v>
      </c>
      <c r="M10" s="4">
        <v>17</v>
      </c>
      <c r="N10" s="4">
        <v>64</v>
      </c>
      <c r="O10" s="4">
        <v>19</v>
      </c>
      <c r="P10" s="4">
        <v>0</v>
      </c>
      <c r="Q10" s="4">
        <v>0</v>
      </c>
      <c r="R10" s="4">
        <v>4</v>
      </c>
      <c r="S10" s="4">
        <v>2</v>
      </c>
      <c r="T10" s="4">
        <v>3</v>
      </c>
      <c r="U10" s="4">
        <v>2</v>
      </c>
      <c r="V10" s="4">
        <v>79</v>
      </c>
      <c r="W10" s="4">
        <v>18</v>
      </c>
      <c r="X10" s="4">
        <v>16</v>
      </c>
      <c r="Y10" s="4">
        <v>28</v>
      </c>
      <c r="Z10" s="4">
        <v>30</v>
      </c>
      <c r="AA10" s="4">
        <v>31</v>
      </c>
      <c r="AB10" s="4">
        <v>25</v>
      </c>
      <c r="AC10" s="4">
        <v>11</v>
      </c>
      <c r="AD10" s="4">
        <v>5</v>
      </c>
      <c r="AE10" s="4">
        <v>9</v>
      </c>
      <c r="AF10" s="4">
        <v>90</v>
      </c>
      <c r="AG10" s="4">
        <v>41</v>
      </c>
    </row>
    <row r="11" spans="1:33">
      <c r="A11" s="43" t="s">
        <v>133</v>
      </c>
      <c r="B11" s="8">
        <v>0.100372112825919</v>
      </c>
      <c r="C11" s="8">
        <v>0.107020733474027</v>
      </c>
      <c r="D11" s="8">
        <v>9.3691579451229093E-2</v>
      </c>
      <c r="E11" s="8">
        <v>7.5837420912725301E-2</v>
      </c>
      <c r="F11" s="8">
        <v>9.245536609665031E-2</v>
      </c>
      <c r="G11" s="8">
        <v>0.19005040950084598</v>
      </c>
      <c r="H11" s="8">
        <v>0.12631504666774701</v>
      </c>
      <c r="I11" s="8">
        <v>0.16464779829933701</v>
      </c>
      <c r="J11" s="8">
        <v>6.6990066701084594E-2</v>
      </c>
      <c r="K11" s="8">
        <v>0.105338008841926</v>
      </c>
      <c r="L11" s="8">
        <v>2.58348697456274E-2</v>
      </c>
      <c r="M11" s="8">
        <v>8.5940215015548507E-2</v>
      </c>
      <c r="N11" s="8">
        <v>9.929540084203399E-2</v>
      </c>
      <c r="O11" s="8">
        <v>6.7748773303489107E-2</v>
      </c>
      <c r="P11" s="8">
        <v>0</v>
      </c>
      <c r="Q11" s="8">
        <v>0</v>
      </c>
      <c r="R11" s="8">
        <v>0</v>
      </c>
      <c r="S11" s="8">
        <v>0</v>
      </c>
      <c r="T11" s="8">
        <v>0.10738886951521399</v>
      </c>
      <c r="U11" s="8">
        <v>0.37824464007381897</v>
      </c>
      <c r="V11" s="8">
        <v>0.122739930878855</v>
      </c>
      <c r="W11" s="8">
        <v>0.10853381301843401</v>
      </c>
      <c r="X11" s="8">
        <v>0.12930425000300699</v>
      </c>
      <c r="Y11" s="8">
        <v>0.143763659050887</v>
      </c>
      <c r="Z11" s="8">
        <v>6.6997701731111498E-2</v>
      </c>
      <c r="AA11" s="8">
        <v>0.110077291321864</v>
      </c>
      <c r="AB11" s="8">
        <v>7.5253734322484792E-2</v>
      </c>
      <c r="AC11" s="8">
        <v>8.94892087698239E-2</v>
      </c>
      <c r="AD11" s="8">
        <v>8.76551844778405E-2</v>
      </c>
      <c r="AE11" s="8">
        <v>5.5767708133191499E-2</v>
      </c>
      <c r="AF11" s="8">
        <v>0.10832169679902799</v>
      </c>
      <c r="AG11" s="8">
        <v>8.2028364322167396E-2</v>
      </c>
    </row>
    <row r="12" spans="1:33">
      <c r="A12" s="43"/>
      <c r="B12" s="4">
        <v>51</v>
      </c>
      <c r="C12" s="4">
        <v>27</v>
      </c>
      <c r="D12" s="4">
        <v>24</v>
      </c>
      <c r="E12" s="4">
        <v>18</v>
      </c>
      <c r="F12" s="4">
        <v>18</v>
      </c>
      <c r="G12" s="4">
        <v>15</v>
      </c>
      <c r="H12" s="4">
        <v>11</v>
      </c>
      <c r="I12" s="4">
        <v>15</v>
      </c>
      <c r="J12" s="4">
        <v>14</v>
      </c>
      <c r="K12" s="4">
        <v>10</v>
      </c>
      <c r="L12" s="4">
        <v>1</v>
      </c>
      <c r="M12" s="4">
        <v>7</v>
      </c>
      <c r="N12" s="4">
        <v>19</v>
      </c>
      <c r="O12" s="4">
        <v>4</v>
      </c>
      <c r="P12" s="4">
        <v>0</v>
      </c>
      <c r="Q12" s="4">
        <v>0</v>
      </c>
      <c r="R12" s="4">
        <v>0</v>
      </c>
      <c r="S12" s="4">
        <v>0</v>
      </c>
      <c r="T12" s="4">
        <v>2</v>
      </c>
      <c r="U12" s="4">
        <v>2</v>
      </c>
      <c r="V12" s="4">
        <v>30</v>
      </c>
      <c r="W12" s="4">
        <v>11</v>
      </c>
      <c r="X12" s="4">
        <v>8</v>
      </c>
      <c r="Y12" s="4">
        <v>15</v>
      </c>
      <c r="Z12" s="4">
        <v>6</v>
      </c>
      <c r="AA12" s="4">
        <v>10</v>
      </c>
      <c r="AB12" s="4">
        <v>5</v>
      </c>
      <c r="AC12" s="4">
        <v>4</v>
      </c>
      <c r="AD12" s="4">
        <v>1</v>
      </c>
      <c r="AE12" s="4">
        <v>2</v>
      </c>
      <c r="AF12" s="4">
        <v>31</v>
      </c>
      <c r="AG12" s="4">
        <v>10</v>
      </c>
    </row>
    <row r="13" spans="1:33">
      <c r="A13" s="43" t="s">
        <v>134</v>
      </c>
      <c r="B13" s="8">
        <v>0.14454366657723899</v>
      </c>
      <c r="C13" s="8">
        <v>0.17530469067777499</v>
      </c>
      <c r="D13" s="8">
        <v>0.113634992580065</v>
      </c>
      <c r="E13" s="8">
        <v>0.14753450749990399</v>
      </c>
      <c r="F13" s="8">
        <v>0.113912492055252</v>
      </c>
      <c r="G13" s="8">
        <v>0.20855628913903398</v>
      </c>
      <c r="H13" s="8">
        <v>0.133280321104254</v>
      </c>
      <c r="I13" s="8">
        <v>0.12182065871921501</v>
      </c>
      <c r="J13" s="8">
        <v>0.16584362523169802</v>
      </c>
      <c r="K13" s="8">
        <v>0.13189720756869</v>
      </c>
      <c r="L13" s="8">
        <v>0.14170733387075202</v>
      </c>
      <c r="M13" s="8">
        <v>0.36615828830488506</v>
      </c>
      <c r="N13" s="8">
        <v>9.5564823890583697E-2</v>
      </c>
      <c r="O13" s="8">
        <v>5.66751673531984E-2</v>
      </c>
      <c r="P13" s="8">
        <v>0</v>
      </c>
      <c r="Q13" s="8">
        <v>0</v>
      </c>
      <c r="R13" s="8">
        <v>0</v>
      </c>
      <c r="S13" s="8">
        <v>0.56180721590882798</v>
      </c>
      <c r="T13" s="8">
        <v>0.37333810976917398</v>
      </c>
      <c r="U13" s="8">
        <v>0.379231085719068</v>
      </c>
      <c r="V13" s="8">
        <v>0.103420104113761</v>
      </c>
      <c r="W13" s="8">
        <v>0.34618346158376001</v>
      </c>
      <c r="X13" s="8">
        <v>0.12652056979897999</v>
      </c>
      <c r="Y13" s="8">
        <v>0.14969690818484302</v>
      </c>
      <c r="Z13" s="8">
        <v>9.2624829565313996E-2</v>
      </c>
      <c r="AA13" s="8">
        <v>0.108748558689419</v>
      </c>
      <c r="AB13" s="8">
        <v>0.18834515373969701</v>
      </c>
      <c r="AC13" s="8">
        <v>0.22966272514404801</v>
      </c>
      <c r="AD13" s="8">
        <v>0</v>
      </c>
      <c r="AE13" s="8">
        <v>0.25434624015381202</v>
      </c>
      <c r="AF13" s="8">
        <v>0.118382462838621</v>
      </c>
      <c r="AG13" s="8">
        <v>0.179779143640242</v>
      </c>
    </row>
    <row r="14" spans="1:33">
      <c r="A14" s="43"/>
      <c r="B14" s="4">
        <v>73</v>
      </c>
      <c r="C14" s="4">
        <v>44</v>
      </c>
      <c r="D14" s="4">
        <v>29</v>
      </c>
      <c r="E14" s="4">
        <v>34</v>
      </c>
      <c r="F14" s="4">
        <v>22</v>
      </c>
      <c r="G14" s="4">
        <v>17</v>
      </c>
      <c r="H14" s="4">
        <v>12</v>
      </c>
      <c r="I14" s="4">
        <v>11</v>
      </c>
      <c r="J14" s="4">
        <v>34</v>
      </c>
      <c r="K14" s="4">
        <v>13</v>
      </c>
      <c r="L14" s="4">
        <v>3</v>
      </c>
      <c r="M14" s="4">
        <v>30</v>
      </c>
      <c r="N14" s="4">
        <v>18</v>
      </c>
      <c r="O14" s="4">
        <v>3</v>
      </c>
      <c r="P14" s="4">
        <v>0</v>
      </c>
      <c r="Q14" s="4">
        <v>0</v>
      </c>
      <c r="R14" s="4">
        <v>0</v>
      </c>
      <c r="S14" s="4">
        <v>3</v>
      </c>
      <c r="T14" s="4">
        <v>6</v>
      </c>
      <c r="U14" s="4">
        <v>2</v>
      </c>
      <c r="V14" s="4">
        <v>25</v>
      </c>
      <c r="W14" s="4">
        <v>35</v>
      </c>
      <c r="X14" s="4">
        <v>7</v>
      </c>
      <c r="Y14" s="4">
        <v>16</v>
      </c>
      <c r="Z14" s="4">
        <v>9</v>
      </c>
      <c r="AA14" s="4">
        <v>10</v>
      </c>
      <c r="AB14" s="4">
        <v>12</v>
      </c>
      <c r="AC14" s="4">
        <v>10</v>
      </c>
      <c r="AD14" s="4">
        <v>0</v>
      </c>
      <c r="AE14" s="4">
        <v>10</v>
      </c>
      <c r="AF14" s="4">
        <v>34</v>
      </c>
      <c r="AG14" s="4">
        <v>22</v>
      </c>
    </row>
    <row r="15" spans="1:33">
      <c r="A15" s="43" t="s">
        <v>135</v>
      </c>
      <c r="B15" s="8">
        <v>0.21008419795625499</v>
      </c>
      <c r="C15" s="8">
        <v>0.14897458836531</v>
      </c>
      <c r="D15" s="8">
        <v>0.27148712767562799</v>
      </c>
      <c r="E15" s="8">
        <v>0.22825588838649399</v>
      </c>
      <c r="F15" s="8">
        <v>0.23498467178701499</v>
      </c>
      <c r="G15" s="8">
        <v>9.8509153368610991E-2</v>
      </c>
      <c r="H15" s="8">
        <v>0.24283990081481899</v>
      </c>
      <c r="I15" s="8">
        <v>0.216666465716227</v>
      </c>
      <c r="J15" s="8">
        <v>0.205302357081424</v>
      </c>
      <c r="K15" s="8">
        <v>0.18736744124134799</v>
      </c>
      <c r="L15" s="8">
        <v>0.19991879325674097</v>
      </c>
      <c r="M15" s="8">
        <v>0.12463738423558601</v>
      </c>
      <c r="N15" s="8">
        <v>0.24168107924986701</v>
      </c>
      <c r="O15" s="8">
        <v>3.4021064407295902E-2</v>
      </c>
      <c r="P15" s="8">
        <v>1</v>
      </c>
      <c r="Q15" s="8">
        <v>0</v>
      </c>
      <c r="R15" s="8">
        <v>0</v>
      </c>
      <c r="S15" s="8">
        <v>8.9390229593802994E-2</v>
      </c>
      <c r="T15" s="8">
        <v>0.14980583507483899</v>
      </c>
      <c r="U15" s="8">
        <v>0</v>
      </c>
      <c r="V15" s="8">
        <v>0.16454533469994398</v>
      </c>
      <c r="W15" s="8">
        <v>0.15878905890377301</v>
      </c>
      <c r="X15" s="8">
        <v>0.21816165561759099</v>
      </c>
      <c r="Y15" s="8">
        <v>0.17747393768238301</v>
      </c>
      <c r="Z15" s="8">
        <v>0.20478722699424901</v>
      </c>
      <c r="AA15" s="8">
        <v>0.24219472760788602</v>
      </c>
      <c r="AB15" s="8">
        <v>0.10490100213963499</v>
      </c>
      <c r="AC15" s="8">
        <v>0.336099848367439</v>
      </c>
      <c r="AD15" s="8">
        <v>0.312113937696959</v>
      </c>
      <c r="AE15" s="8">
        <v>0.20662003519767003</v>
      </c>
      <c r="AF15" s="8">
        <v>0.20654704545057101</v>
      </c>
      <c r="AG15" s="8">
        <v>0.215657898689016</v>
      </c>
    </row>
    <row r="16" spans="1:33">
      <c r="A16" s="43"/>
      <c r="B16" s="4">
        <v>106</v>
      </c>
      <c r="C16" s="4">
        <v>38</v>
      </c>
      <c r="D16" s="4">
        <v>68</v>
      </c>
      <c r="E16" s="4">
        <v>53</v>
      </c>
      <c r="F16" s="4">
        <v>45</v>
      </c>
      <c r="G16" s="4">
        <v>8</v>
      </c>
      <c r="H16" s="4">
        <v>21</v>
      </c>
      <c r="I16" s="4">
        <v>20</v>
      </c>
      <c r="J16" s="4">
        <v>42</v>
      </c>
      <c r="K16" s="4">
        <v>18</v>
      </c>
      <c r="L16" s="4">
        <v>5</v>
      </c>
      <c r="M16" s="4">
        <v>10</v>
      </c>
      <c r="N16" s="4">
        <v>46</v>
      </c>
      <c r="O16" s="4">
        <v>2</v>
      </c>
      <c r="P16" s="4">
        <v>1</v>
      </c>
      <c r="Q16" s="4">
        <v>0</v>
      </c>
      <c r="R16" s="4">
        <v>0</v>
      </c>
      <c r="S16" s="4">
        <v>0</v>
      </c>
      <c r="T16" s="4">
        <v>2</v>
      </c>
      <c r="U16" s="4">
        <v>0</v>
      </c>
      <c r="V16" s="4">
        <v>40</v>
      </c>
      <c r="W16" s="4">
        <v>16</v>
      </c>
      <c r="X16" s="4">
        <v>13</v>
      </c>
      <c r="Y16" s="4">
        <v>18</v>
      </c>
      <c r="Z16" s="4">
        <v>19</v>
      </c>
      <c r="AA16" s="4">
        <v>22</v>
      </c>
      <c r="AB16" s="4">
        <v>6</v>
      </c>
      <c r="AC16" s="4">
        <v>15</v>
      </c>
      <c r="AD16" s="4">
        <v>5</v>
      </c>
      <c r="AE16" s="4">
        <v>8</v>
      </c>
      <c r="AF16" s="4">
        <v>59</v>
      </c>
      <c r="AG16" s="4">
        <v>26</v>
      </c>
    </row>
    <row r="17" spans="1:33">
      <c r="A17" s="43" t="s">
        <v>136</v>
      </c>
      <c r="B17" s="8">
        <v>0.23526157081947499</v>
      </c>
      <c r="C17" s="8">
        <v>0.27707358290237999</v>
      </c>
      <c r="D17" s="8">
        <v>0.19324886518221798</v>
      </c>
      <c r="E17" s="8">
        <v>0.24403486570014302</v>
      </c>
      <c r="F17" s="8">
        <v>0.24138586903333897</v>
      </c>
      <c r="G17" s="8">
        <v>0.19538204827195202</v>
      </c>
      <c r="H17" s="8">
        <v>0.22482224251649099</v>
      </c>
      <c r="I17" s="8">
        <v>0.17776157098971701</v>
      </c>
      <c r="J17" s="8">
        <v>0.230643393820188</v>
      </c>
      <c r="K17" s="8">
        <v>0.26863114369658597</v>
      </c>
      <c r="L17" s="8">
        <v>0.395868798312496</v>
      </c>
      <c r="M17" s="8">
        <v>0.21322734598776702</v>
      </c>
      <c r="N17" s="8">
        <v>0.227342296516401</v>
      </c>
      <c r="O17" s="8">
        <v>0.51377655500485597</v>
      </c>
      <c r="P17" s="8">
        <v>0</v>
      </c>
      <c r="Q17" s="8">
        <v>0</v>
      </c>
      <c r="R17" s="8">
        <v>0.52763676655686098</v>
      </c>
      <c r="S17" s="8">
        <v>0</v>
      </c>
      <c r="T17" s="8">
        <v>0.175128211661361</v>
      </c>
      <c r="U17" s="8">
        <v>0</v>
      </c>
      <c r="V17" s="8">
        <v>0.28143111805082499</v>
      </c>
      <c r="W17" s="8">
        <v>0.21371723978089802</v>
      </c>
      <c r="X17" s="8">
        <v>0.25048694821470702</v>
      </c>
      <c r="Y17" s="8">
        <v>0.260538993585612</v>
      </c>
      <c r="Z17" s="8">
        <v>0.30837739516705498</v>
      </c>
      <c r="AA17" s="8">
        <v>0.18852503517809802</v>
      </c>
      <c r="AB17" s="8">
        <v>0.23046026989729398</v>
      </c>
      <c r="AC17" s="8">
        <v>8.8598981782086403E-2</v>
      </c>
      <c r="AD17" s="8">
        <v>0.25504875453942399</v>
      </c>
      <c r="AE17" s="8">
        <v>0.24530301925922099</v>
      </c>
      <c r="AF17" s="8">
        <v>0.25359070628233699</v>
      </c>
      <c r="AG17" s="8">
        <v>0.181593623626953</v>
      </c>
    </row>
    <row r="18" spans="1:33">
      <c r="A18" s="43"/>
      <c r="B18" s="4">
        <v>119</v>
      </c>
      <c r="C18" s="4">
        <v>70</v>
      </c>
      <c r="D18" s="4">
        <v>49</v>
      </c>
      <c r="E18" s="4">
        <v>57</v>
      </c>
      <c r="F18" s="4">
        <v>46</v>
      </c>
      <c r="G18" s="4">
        <v>16</v>
      </c>
      <c r="H18" s="4">
        <v>20</v>
      </c>
      <c r="I18" s="4">
        <v>16</v>
      </c>
      <c r="J18" s="4">
        <v>47</v>
      </c>
      <c r="K18" s="4">
        <v>26</v>
      </c>
      <c r="L18" s="4">
        <v>9</v>
      </c>
      <c r="M18" s="4">
        <v>17</v>
      </c>
      <c r="N18" s="4">
        <v>44</v>
      </c>
      <c r="O18" s="4">
        <v>30</v>
      </c>
      <c r="P18" s="4">
        <v>0</v>
      </c>
      <c r="Q18" s="4">
        <v>0</v>
      </c>
      <c r="R18" s="4">
        <v>5</v>
      </c>
      <c r="S18" s="4">
        <v>0</v>
      </c>
      <c r="T18" s="4">
        <v>3</v>
      </c>
      <c r="U18" s="4">
        <v>0</v>
      </c>
      <c r="V18" s="4">
        <v>68</v>
      </c>
      <c r="W18" s="4">
        <v>22</v>
      </c>
      <c r="X18" s="4">
        <v>15</v>
      </c>
      <c r="Y18" s="4">
        <v>27</v>
      </c>
      <c r="Z18" s="4">
        <v>29</v>
      </c>
      <c r="AA18" s="4">
        <v>17</v>
      </c>
      <c r="AB18" s="4">
        <v>14</v>
      </c>
      <c r="AC18" s="4">
        <v>4</v>
      </c>
      <c r="AD18" s="4">
        <v>4</v>
      </c>
      <c r="AE18" s="4">
        <v>9</v>
      </c>
      <c r="AF18" s="4">
        <v>72</v>
      </c>
      <c r="AG18" s="4">
        <v>22</v>
      </c>
    </row>
    <row r="19" spans="1:33">
      <c r="A19" s="43" t="s">
        <v>137</v>
      </c>
      <c r="B19" s="8">
        <v>0.24491577940315801</v>
      </c>
      <c r="C19" s="8">
        <v>0.28232542415180201</v>
      </c>
      <c r="D19" s="8">
        <v>0.20732657203129398</v>
      </c>
      <c r="E19" s="8">
        <v>0.22337192841262901</v>
      </c>
      <c r="F19" s="8">
        <v>0.20636785815190201</v>
      </c>
      <c r="G19" s="8">
        <v>0.39860669863988002</v>
      </c>
      <c r="H19" s="8">
        <v>0.25959536777200198</v>
      </c>
      <c r="I19" s="8">
        <v>0.286468457018552</v>
      </c>
      <c r="J19" s="8">
        <v>0.232833691932783</v>
      </c>
      <c r="K19" s="8">
        <v>0.23723521641061499</v>
      </c>
      <c r="L19" s="8">
        <v>0.16754220361638</v>
      </c>
      <c r="M19" s="8">
        <v>0.452098503320434</v>
      </c>
      <c r="N19" s="8">
        <v>0.19486022473261802</v>
      </c>
      <c r="O19" s="8">
        <v>0.12442394065668801</v>
      </c>
      <c r="P19" s="8">
        <v>0</v>
      </c>
      <c r="Q19" s="8">
        <v>0</v>
      </c>
      <c r="R19" s="8">
        <v>0</v>
      </c>
      <c r="S19" s="8">
        <v>0.56180721590882798</v>
      </c>
      <c r="T19" s="8">
        <v>0.48072697928438901</v>
      </c>
      <c r="U19" s="8">
        <v>0.75747572579288602</v>
      </c>
      <c r="V19" s="8">
        <v>0.22616003499261597</v>
      </c>
      <c r="W19" s="8">
        <v>0.45471727460219397</v>
      </c>
      <c r="X19" s="8">
        <v>0.25582481980198601</v>
      </c>
      <c r="Y19" s="8">
        <v>0.29346056723573</v>
      </c>
      <c r="Z19" s="8">
        <v>0.15962253129642601</v>
      </c>
      <c r="AA19" s="8">
        <v>0.21882585001128302</v>
      </c>
      <c r="AB19" s="8">
        <v>0.26359888806218096</v>
      </c>
      <c r="AC19" s="8">
        <v>0.31915193391387198</v>
      </c>
      <c r="AD19" s="8">
        <v>8.76551844778405E-2</v>
      </c>
      <c r="AE19" s="8">
        <v>0.310113948287004</v>
      </c>
      <c r="AF19" s="8">
        <v>0.22670415963764901</v>
      </c>
      <c r="AG19" s="8">
        <v>0.26180750796240898</v>
      </c>
    </row>
    <row r="20" spans="1:33">
      <c r="A20" s="43"/>
      <c r="B20" s="4">
        <v>123</v>
      </c>
      <c r="C20" s="4">
        <v>71</v>
      </c>
      <c r="D20" s="4">
        <v>52</v>
      </c>
      <c r="E20" s="4">
        <v>52</v>
      </c>
      <c r="F20" s="4">
        <v>39</v>
      </c>
      <c r="G20" s="4">
        <v>32</v>
      </c>
      <c r="H20" s="4">
        <v>23</v>
      </c>
      <c r="I20" s="4">
        <v>26</v>
      </c>
      <c r="J20" s="4">
        <v>48</v>
      </c>
      <c r="K20" s="4">
        <v>23</v>
      </c>
      <c r="L20" s="4">
        <v>4</v>
      </c>
      <c r="M20" s="4">
        <v>37</v>
      </c>
      <c r="N20" s="4">
        <v>37</v>
      </c>
      <c r="O20" s="4">
        <v>7</v>
      </c>
      <c r="P20" s="4">
        <v>0</v>
      </c>
      <c r="Q20" s="4">
        <v>0</v>
      </c>
      <c r="R20" s="4">
        <v>0</v>
      </c>
      <c r="S20" s="4">
        <v>3</v>
      </c>
      <c r="T20" s="4">
        <v>8</v>
      </c>
      <c r="U20" s="4">
        <v>5</v>
      </c>
      <c r="V20" s="4">
        <v>55</v>
      </c>
      <c r="W20" s="4">
        <v>46</v>
      </c>
      <c r="X20" s="4">
        <v>15</v>
      </c>
      <c r="Y20" s="4">
        <v>30</v>
      </c>
      <c r="Z20" s="4">
        <v>15</v>
      </c>
      <c r="AA20" s="4">
        <v>20</v>
      </c>
      <c r="AB20" s="4">
        <v>16</v>
      </c>
      <c r="AC20" s="4">
        <v>14</v>
      </c>
      <c r="AD20" s="4">
        <v>1</v>
      </c>
      <c r="AE20" s="4">
        <v>12</v>
      </c>
      <c r="AF20" s="4">
        <v>65</v>
      </c>
      <c r="AG20" s="4">
        <v>32</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31979688-AA18-404D-ADB4-0F194335FF2C}"/>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9.1454984204258294E-2</v>
      </c>
      <c r="C5" s="8">
        <v>0.11485511370567</v>
      </c>
      <c r="D5" s="8">
        <v>6.7942536377848098E-2</v>
      </c>
      <c r="E5" s="8">
        <v>0.104782648877881</v>
      </c>
      <c r="F5" s="8">
        <v>8.7974485289498E-2</v>
      </c>
      <c r="G5" s="8">
        <v>6.11963476484296E-2</v>
      </c>
      <c r="H5" s="8">
        <v>0.122285718356398</v>
      </c>
      <c r="I5" s="8">
        <v>8.0939078723454502E-2</v>
      </c>
      <c r="J5" s="8">
        <v>6.1811088602709494E-2</v>
      </c>
      <c r="K5" s="8">
        <v>0.11128158980917399</v>
      </c>
      <c r="L5" s="8">
        <v>0.19216924972904301</v>
      </c>
      <c r="M5" s="8">
        <v>6.0661985377068399E-2</v>
      </c>
      <c r="N5" s="8">
        <v>6.3657599381979194E-2</v>
      </c>
      <c r="O5" s="8">
        <v>0.36482812536693798</v>
      </c>
      <c r="P5" s="8">
        <v>0</v>
      </c>
      <c r="Q5" s="8">
        <v>0</v>
      </c>
      <c r="R5" s="8">
        <v>0.13720500543609801</v>
      </c>
      <c r="S5" s="8">
        <v>0</v>
      </c>
      <c r="T5" s="8">
        <v>0</v>
      </c>
      <c r="U5" s="8">
        <v>0</v>
      </c>
      <c r="V5" s="8">
        <v>0.11748894231439999</v>
      </c>
      <c r="W5" s="8">
        <v>6.5344921600879596E-2</v>
      </c>
      <c r="X5" s="8">
        <v>0.103294232191878</v>
      </c>
      <c r="Y5" s="8">
        <v>9.9458469047172995E-2</v>
      </c>
      <c r="Z5" s="8">
        <v>6.1976648535131504E-2</v>
      </c>
      <c r="AA5" s="8">
        <v>6.6279667166715697E-2</v>
      </c>
      <c r="AB5" s="8">
        <v>7.6098574343363201E-2</v>
      </c>
      <c r="AC5" s="8">
        <v>0.10709369372290099</v>
      </c>
      <c r="AD5" s="8">
        <v>0</v>
      </c>
      <c r="AE5" s="8">
        <v>0.223561904397101</v>
      </c>
      <c r="AF5" s="8">
        <v>7.6930438466338694E-2</v>
      </c>
      <c r="AG5" s="8">
        <v>7.7875815200569201E-2</v>
      </c>
    </row>
    <row r="6" spans="1:33">
      <c r="A6" s="43"/>
      <c r="B6" s="4">
        <v>46</v>
      </c>
      <c r="C6" s="4">
        <v>29</v>
      </c>
      <c r="D6" s="4">
        <v>17</v>
      </c>
      <c r="E6" s="4">
        <v>24</v>
      </c>
      <c r="F6" s="4">
        <v>17</v>
      </c>
      <c r="G6" s="4">
        <v>5</v>
      </c>
      <c r="H6" s="4">
        <v>11</v>
      </c>
      <c r="I6" s="4">
        <v>7</v>
      </c>
      <c r="J6" s="4">
        <v>13</v>
      </c>
      <c r="K6" s="4">
        <v>11</v>
      </c>
      <c r="L6" s="4">
        <v>5</v>
      </c>
      <c r="M6" s="4">
        <v>5</v>
      </c>
      <c r="N6" s="4">
        <v>12</v>
      </c>
      <c r="O6" s="4">
        <v>22</v>
      </c>
      <c r="P6" s="4">
        <v>0</v>
      </c>
      <c r="Q6" s="4">
        <v>0</v>
      </c>
      <c r="R6" s="4">
        <v>1</v>
      </c>
      <c r="S6" s="4">
        <v>0</v>
      </c>
      <c r="T6" s="4">
        <v>0</v>
      </c>
      <c r="U6" s="4">
        <v>0</v>
      </c>
      <c r="V6" s="4">
        <v>28</v>
      </c>
      <c r="W6" s="4">
        <v>7</v>
      </c>
      <c r="X6" s="4">
        <v>6</v>
      </c>
      <c r="Y6" s="4">
        <v>10</v>
      </c>
      <c r="Z6" s="4">
        <v>6</v>
      </c>
      <c r="AA6" s="4">
        <v>6</v>
      </c>
      <c r="AB6" s="4">
        <v>5</v>
      </c>
      <c r="AC6" s="4">
        <v>5</v>
      </c>
      <c r="AD6" s="4">
        <v>0</v>
      </c>
      <c r="AE6" s="4">
        <v>9</v>
      </c>
      <c r="AF6" s="4">
        <v>22</v>
      </c>
      <c r="AG6" s="4">
        <v>9</v>
      </c>
    </row>
    <row r="7" spans="1:33">
      <c r="A7" s="43" t="s">
        <v>131</v>
      </c>
      <c r="B7" s="8">
        <v>0.184238495257461</v>
      </c>
      <c r="C7" s="8">
        <v>0.20341231935844198</v>
      </c>
      <c r="D7" s="8">
        <v>0.164972638682612</v>
      </c>
      <c r="E7" s="8">
        <v>0.153020600909062</v>
      </c>
      <c r="F7" s="8">
        <v>0.215654112365742</v>
      </c>
      <c r="G7" s="8">
        <v>0.19993556777574001</v>
      </c>
      <c r="H7" s="8">
        <v>0.17022111648358598</v>
      </c>
      <c r="I7" s="8">
        <v>0.19410023094443599</v>
      </c>
      <c r="J7" s="8">
        <v>0.17490010895319799</v>
      </c>
      <c r="K7" s="8">
        <v>0.20887402026686899</v>
      </c>
      <c r="L7" s="8">
        <v>0.17616890902039098</v>
      </c>
      <c r="M7" s="8">
        <v>0.156618725802224</v>
      </c>
      <c r="N7" s="8">
        <v>0.213373907585164</v>
      </c>
      <c r="O7" s="8">
        <v>0.24043263620782601</v>
      </c>
      <c r="P7" s="8">
        <v>0</v>
      </c>
      <c r="Q7" s="8">
        <v>0</v>
      </c>
      <c r="R7" s="8">
        <v>0.28210730065755496</v>
      </c>
      <c r="S7" s="8">
        <v>0.179381416094854</v>
      </c>
      <c r="T7" s="8">
        <v>0.21304666491212401</v>
      </c>
      <c r="U7" s="8">
        <v>0</v>
      </c>
      <c r="V7" s="8">
        <v>0.24787868588978001</v>
      </c>
      <c r="W7" s="8">
        <v>0.16473067404446698</v>
      </c>
      <c r="X7" s="8">
        <v>0.193233969601837</v>
      </c>
      <c r="Y7" s="8">
        <v>0.15966777230895299</v>
      </c>
      <c r="Z7" s="8">
        <v>0.23531075678490102</v>
      </c>
      <c r="AA7" s="8">
        <v>0.20516115543584701</v>
      </c>
      <c r="AB7" s="8">
        <v>0.12808515113931102</v>
      </c>
      <c r="AC7" s="8">
        <v>9.6905343762717103E-2</v>
      </c>
      <c r="AD7" s="8">
        <v>0.39859590713628001</v>
      </c>
      <c r="AE7" s="8">
        <v>0.17105565303482798</v>
      </c>
      <c r="AF7" s="8">
        <v>0.19843102194252299</v>
      </c>
      <c r="AG7" s="8">
        <v>0.150703406801314</v>
      </c>
    </row>
    <row r="8" spans="1:33">
      <c r="A8" s="43"/>
      <c r="B8" s="4">
        <v>93</v>
      </c>
      <c r="C8" s="4">
        <v>51</v>
      </c>
      <c r="D8" s="4">
        <v>41</v>
      </c>
      <c r="E8" s="4">
        <v>36</v>
      </c>
      <c r="F8" s="4">
        <v>41</v>
      </c>
      <c r="G8" s="4">
        <v>16</v>
      </c>
      <c r="H8" s="4">
        <v>15</v>
      </c>
      <c r="I8" s="4">
        <v>18</v>
      </c>
      <c r="J8" s="4">
        <v>36</v>
      </c>
      <c r="K8" s="4">
        <v>21</v>
      </c>
      <c r="L8" s="4">
        <v>4</v>
      </c>
      <c r="M8" s="4">
        <v>13</v>
      </c>
      <c r="N8" s="4">
        <v>41</v>
      </c>
      <c r="O8" s="4">
        <v>14</v>
      </c>
      <c r="P8" s="4">
        <v>0</v>
      </c>
      <c r="Q8" s="4">
        <v>0</v>
      </c>
      <c r="R8" s="4">
        <v>2</v>
      </c>
      <c r="S8" s="4">
        <v>1</v>
      </c>
      <c r="T8" s="4">
        <v>3</v>
      </c>
      <c r="U8" s="4">
        <v>0</v>
      </c>
      <c r="V8" s="4">
        <v>60</v>
      </c>
      <c r="W8" s="4">
        <v>17</v>
      </c>
      <c r="X8" s="4">
        <v>11</v>
      </c>
      <c r="Y8" s="4">
        <v>17</v>
      </c>
      <c r="Z8" s="4">
        <v>22</v>
      </c>
      <c r="AA8" s="4">
        <v>18</v>
      </c>
      <c r="AB8" s="4">
        <v>8</v>
      </c>
      <c r="AC8" s="4">
        <v>4</v>
      </c>
      <c r="AD8" s="4">
        <v>6</v>
      </c>
      <c r="AE8" s="4">
        <v>7</v>
      </c>
      <c r="AF8" s="4">
        <v>57</v>
      </c>
      <c r="AG8" s="4">
        <v>18</v>
      </c>
    </row>
    <row r="9" spans="1:33">
      <c r="A9" s="43" t="s">
        <v>132</v>
      </c>
      <c r="B9" s="8">
        <v>0.24715135318124498</v>
      </c>
      <c r="C9" s="8">
        <v>0.232114097727179</v>
      </c>
      <c r="D9" s="8">
        <v>0.262260785985658</v>
      </c>
      <c r="E9" s="8">
        <v>0.27455465152855502</v>
      </c>
      <c r="F9" s="8">
        <v>0.207251880615657</v>
      </c>
      <c r="G9" s="8">
        <v>0.26260093377336302</v>
      </c>
      <c r="H9" s="8">
        <v>0.11822546353503799</v>
      </c>
      <c r="I9" s="8">
        <v>0.25626696987171499</v>
      </c>
      <c r="J9" s="8">
        <v>0.29540566607145097</v>
      </c>
      <c r="K9" s="8">
        <v>0.25932066739564197</v>
      </c>
      <c r="L9" s="8">
        <v>0.220418177993603</v>
      </c>
      <c r="M9" s="8">
        <v>0.17260654264459499</v>
      </c>
      <c r="N9" s="8">
        <v>0.27475191311835001</v>
      </c>
      <c r="O9" s="8">
        <v>0.24664147766512698</v>
      </c>
      <c r="P9" s="8">
        <v>0</v>
      </c>
      <c r="Q9" s="8">
        <v>0</v>
      </c>
      <c r="R9" s="8">
        <v>0.24596562977206499</v>
      </c>
      <c r="S9" s="8">
        <v>0.16942113840251502</v>
      </c>
      <c r="T9" s="8">
        <v>0.11541373865065201</v>
      </c>
      <c r="U9" s="8">
        <v>0.45857114931543597</v>
      </c>
      <c r="V9" s="8">
        <v>0.227275958337291</v>
      </c>
      <c r="W9" s="8">
        <v>0.16024055720723498</v>
      </c>
      <c r="X9" s="8">
        <v>0.24931015109212001</v>
      </c>
      <c r="Y9" s="8">
        <v>0.24899354023850001</v>
      </c>
      <c r="Z9" s="8">
        <v>0.28339970137110099</v>
      </c>
      <c r="AA9" s="8">
        <v>0.20429041751076599</v>
      </c>
      <c r="AB9" s="8">
        <v>0.37424433179537203</v>
      </c>
      <c r="AC9" s="8">
        <v>0.15350119306526699</v>
      </c>
      <c r="AD9" s="8">
        <v>0.21139998416362299</v>
      </c>
      <c r="AE9" s="8">
        <v>0.17013514708078697</v>
      </c>
      <c r="AF9" s="8">
        <v>0.24620972906994301</v>
      </c>
      <c r="AG9" s="8">
        <v>0.27290008782680197</v>
      </c>
    </row>
    <row r="10" spans="1:33">
      <c r="A10" s="43"/>
      <c r="B10" s="4">
        <v>125</v>
      </c>
      <c r="C10" s="4">
        <v>59</v>
      </c>
      <c r="D10" s="4">
        <v>66</v>
      </c>
      <c r="E10" s="4">
        <v>64</v>
      </c>
      <c r="F10" s="4">
        <v>40</v>
      </c>
      <c r="G10" s="4">
        <v>21</v>
      </c>
      <c r="H10" s="4">
        <v>10</v>
      </c>
      <c r="I10" s="4">
        <v>23</v>
      </c>
      <c r="J10" s="4">
        <v>60</v>
      </c>
      <c r="K10" s="4">
        <v>26</v>
      </c>
      <c r="L10" s="4">
        <v>5</v>
      </c>
      <c r="M10" s="4">
        <v>14</v>
      </c>
      <c r="N10" s="4">
        <v>53</v>
      </c>
      <c r="O10" s="4">
        <v>15</v>
      </c>
      <c r="P10" s="4">
        <v>0</v>
      </c>
      <c r="Q10" s="4">
        <v>0</v>
      </c>
      <c r="R10" s="4">
        <v>2</v>
      </c>
      <c r="S10" s="4">
        <v>1</v>
      </c>
      <c r="T10" s="4">
        <v>2</v>
      </c>
      <c r="U10" s="4">
        <v>3</v>
      </c>
      <c r="V10" s="4">
        <v>55</v>
      </c>
      <c r="W10" s="4">
        <v>16</v>
      </c>
      <c r="X10" s="4">
        <v>14</v>
      </c>
      <c r="Y10" s="4">
        <v>26</v>
      </c>
      <c r="Z10" s="4">
        <v>26</v>
      </c>
      <c r="AA10" s="4">
        <v>18</v>
      </c>
      <c r="AB10" s="4">
        <v>23</v>
      </c>
      <c r="AC10" s="4">
        <v>7</v>
      </c>
      <c r="AD10" s="4">
        <v>3</v>
      </c>
      <c r="AE10" s="4">
        <v>7</v>
      </c>
      <c r="AF10" s="4">
        <v>70</v>
      </c>
      <c r="AG10" s="4">
        <v>33</v>
      </c>
    </row>
    <row r="11" spans="1:33">
      <c r="A11" s="43" t="s">
        <v>133</v>
      </c>
      <c r="B11" s="8">
        <v>0.11685033686702001</v>
      </c>
      <c r="C11" s="8">
        <v>0.10705217955199901</v>
      </c>
      <c r="D11" s="8">
        <v>0.12669552437551101</v>
      </c>
      <c r="E11" s="8">
        <v>8.6894227757596698E-2</v>
      </c>
      <c r="F11" s="8">
        <v>0.14882389747083502</v>
      </c>
      <c r="G11" s="8">
        <v>0.12757769815239101</v>
      </c>
      <c r="H11" s="8">
        <v>0.155246703807534</v>
      </c>
      <c r="I11" s="8">
        <v>0.114789229343573</v>
      </c>
      <c r="J11" s="8">
        <v>0.10418007238462801</v>
      </c>
      <c r="K11" s="8">
        <v>0.103079916620213</v>
      </c>
      <c r="L11" s="8">
        <v>0.15014559492815599</v>
      </c>
      <c r="M11" s="8">
        <v>0.12113479452742</v>
      </c>
      <c r="N11" s="8">
        <v>0.108158445773444</v>
      </c>
      <c r="O11" s="8">
        <v>4.5909095003429004E-2</v>
      </c>
      <c r="P11" s="8">
        <v>0</v>
      </c>
      <c r="Q11" s="8">
        <v>0</v>
      </c>
      <c r="R11" s="8">
        <v>0.195499162933224</v>
      </c>
      <c r="S11" s="8">
        <v>0</v>
      </c>
      <c r="T11" s="8">
        <v>0.148395651593212</v>
      </c>
      <c r="U11" s="8">
        <v>0.21789587999064799</v>
      </c>
      <c r="V11" s="8">
        <v>0.125191212646341</v>
      </c>
      <c r="W11" s="8">
        <v>0.119347336683261</v>
      </c>
      <c r="X11" s="8">
        <v>0.116582386440493</v>
      </c>
      <c r="Y11" s="8">
        <v>0.15470566845925501</v>
      </c>
      <c r="Z11" s="8">
        <v>9.016940240137479E-2</v>
      </c>
      <c r="AA11" s="8">
        <v>0.15377540660648301</v>
      </c>
      <c r="AB11" s="8">
        <v>0.119962868017178</v>
      </c>
      <c r="AC11" s="8">
        <v>0.14793807161782602</v>
      </c>
      <c r="AD11" s="8">
        <v>0</v>
      </c>
      <c r="AE11" s="8">
        <v>0</v>
      </c>
      <c r="AF11" s="8">
        <v>0.133460464255029</v>
      </c>
      <c r="AG11" s="8">
        <v>0.11511447813641899</v>
      </c>
    </row>
    <row r="12" spans="1:33">
      <c r="A12" s="43"/>
      <c r="B12" s="4">
        <v>59</v>
      </c>
      <c r="C12" s="4">
        <v>27</v>
      </c>
      <c r="D12" s="4">
        <v>32</v>
      </c>
      <c r="E12" s="4">
        <v>20</v>
      </c>
      <c r="F12" s="4">
        <v>28</v>
      </c>
      <c r="G12" s="4">
        <v>10</v>
      </c>
      <c r="H12" s="4">
        <v>14</v>
      </c>
      <c r="I12" s="4">
        <v>10</v>
      </c>
      <c r="J12" s="4">
        <v>21</v>
      </c>
      <c r="K12" s="4">
        <v>10</v>
      </c>
      <c r="L12" s="4">
        <v>4</v>
      </c>
      <c r="M12" s="4">
        <v>10</v>
      </c>
      <c r="N12" s="4">
        <v>21</v>
      </c>
      <c r="O12" s="4">
        <v>3</v>
      </c>
      <c r="P12" s="4">
        <v>0</v>
      </c>
      <c r="Q12" s="4">
        <v>0</v>
      </c>
      <c r="R12" s="4">
        <v>2</v>
      </c>
      <c r="S12" s="4">
        <v>0</v>
      </c>
      <c r="T12" s="4">
        <v>2</v>
      </c>
      <c r="U12" s="4">
        <v>1</v>
      </c>
      <c r="V12" s="4">
        <v>30</v>
      </c>
      <c r="W12" s="4">
        <v>12</v>
      </c>
      <c r="X12" s="4">
        <v>7</v>
      </c>
      <c r="Y12" s="4">
        <v>16</v>
      </c>
      <c r="Z12" s="4">
        <v>8</v>
      </c>
      <c r="AA12" s="4">
        <v>14</v>
      </c>
      <c r="AB12" s="4">
        <v>7</v>
      </c>
      <c r="AC12" s="4">
        <v>7</v>
      </c>
      <c r="AD12" s="4">
        <v>0</v>
      </c>
      <c r="AE12" s="4">
        <v>0</v>
      </c>
      <c r="AF12" s="4">
        <v>38</v>
      </c>
      <c r="AG12" s="4">
        <v>14</v>
      </c>
    </row>
    <row r="13" spans="1:33">
      <c r="A13" s="43" t="s">
        <v>134</v>
      </c>
      <c r="B13" s="8">
        <v>0.14599560742033801</v>
      </c>
      <c r="C13" s="8">
        <v>0.16622828290527999</v>
      </c>
      <c r="D13" s="8">
        <v>0.125665817078807</v>
      </c>
      <c r="E13" s="8">
        <v>0.129146596337501</v>
      </c>
      <c r="F13" s="8">
        <v>0.13327668688267999</v>
      </c>
      <c r="G13" s="8">
        <v>0.22485437833076202</v>
      </c>
      <c r="H13" s="8">
        <v>0.154460943130034</v>
      </c>
      <c r="I13" s="8">
        <v>0.13201963448982698</v>
      </c>
      <c r="J13" s="8">
        <v>0.16084811214901698</v>
      </c>
      <c r="K13" s="8">
        <v>0.132572248530682</v>
      </c>
      <c r="L13" s="8">
        <v>9.5393498694950007E-2</v>
      </c>
      <c r="M13" s="8">
        <v>0.39364805291293403</v>
      </c>
      <c r="N13" s="8">
        <v>7.5369362531037098E-2</v>
      </c>
      <c r="O13" s="8">
        <v>5.0463970131155299E-2</v>
      </c>
      <c r="P13" s="8">
        <v>0</v>
      </c>
      <c r="Q13" s="8">
        <v>0</v>
      </c>
      <c r="R13" s="8">
        <v>0</v>
      </c>
      <c r="S13" s="8">
        <v>0.56180721590882798</v>
      </c>
      <c r="T13" s="8">
        <v>0.37333810976917398</v>
      </c>
      <c r="U13" s="8">
        <v>0.32353297069391601</v>
      </c>
      <c r="V13" s="8">
        <v>0.10934520693238399</v>
      </c>
      <c r="W13" s="8">
        <v>0.35108742097989398</v>
      </c>
      <c r="X13" s="8">
        <v>0.14966251199689201</v>
      </c>
      <c r="Y13" s="8">
        <v>0.18421378949884001</v>
      </c>
      <c r="Z13" s="8">
        <v>0.113079391063434</v>
      </c>
      <c r="AA13" s="8">
        <v>0.12445360825254</v>
      </c>
      <c r="AB13" s="8">
        <v>9.65441394465925E-2</v>
      </c>
      <c r="AC13" s="8">
        <v>0.217691911507191</v>
      </c>
      <c r="AD13" s="8">
        <v>7.7890171003137609E-2</v>
      </c>
      <c r="AE13" s="8">
        <v>0.18988756103341101</v>
      </c>
      <c r="AF13" s="8">
        <v>0.14246065920169199</v>
      </c>
      <c r="AG13" s="8">
        <v>0.13857063160336</v>
      </c>
    </row>
    <row r="14" spans="1:33">
      <c r="A14" s="43"/>
      <c r="B14" s="4">
        <v>74</v>
      </c>
      <c r="C14" s="4">
        <v>42</v>
      </c>
      <c r="D14" s="4">
        <v>32</v>
      </c>
      <c r="E14" s="4">
        <v>30</v>
      </c>
      <c r="F14" s="4">
        <v>25</v>
      </c>
      <c r="G14" s="4">
        <v>18</v>
      </c>
      <c r="H14" s="4">
        <v>13</v>
      </c>
      <c r="I14" s="4">
        <v>12</v>
      </c>
      <c r="J14" s="4">
        <v>33</v>
      </c>
      <c r="K14" s="4">
        <v>13</v>
      </c>
      <c r="L14" s="4">
        <v>2</v>
      </c>
      <c r="M14" s="4">
        <v>32</v>
      </c>
      <c r="N14" s="4">
        <v>14</v>
      </c>
      <c r="O14" s="4">
        <v>3</v>
      </c>
      <c r="P14" s="4">
        <v>0</v>
      </c>
      <c r="Q14" s="4">
        <v>0</v>
      </c>
      <c r="R14" s="4">
        <v>0</v>
      </c>
      <c r="S14" s="4">
        <v>3</v>
      </c>
      <c r="T14" s="4">
        <v>6</v>
      </c>
      <c r="U14" s="4">
        <v>2</v>
      </c>
      <c r="V14" s="4">
        <v>26</v>
      </c>
      <c r="W14" s="4">
        <v>36</v>
      </c>
      <c r="X14" s="4">
        <v>9</v>
      </c>
      <c r="Y14" s="4">
        <v>19</v>
      </c>
      <c r="Z14" s="4">
        <v>10</v>
      </c>
      <c r="AA14" s="4">
        <v>11</v>
      </c>
      <c r="AB14" s="4">
        <v>6</v>
      </c>
      <c r="AC14" s="4">
        <v>10</v>
      </c>
      <c r="AD14" s="4">
        <v>1</v>
      </c>
      <c r="AE14" s="4">
        <v>7</v>
      </c>
      <c r="AF14" s="4">
        <v>41</v>
      </c>
      <c r="AG14" s="4">
        <v>17</v>
      </c>
    </row>
    <row r="15" spans="1:33">
      <c r="A15" s="43" t="s">
        <v>135</v>
      </c>
      <c r="B15" s="8">
        <v>0.21430922306967701</v>
      </c>
      <c r="C15" s="8">
        <v>0.17633800675142899</v>
      </c>
      <c r="D15" s="8">
        <v>0.25246269749956401</v>
      </c>
      <c r="E15" s="8">
        <v>0.25160127458940296</v>
      </c>
      <c r="F15" s="8">
        <v>0.20701893737558902</v>
      </c>
      <c r="G15" s="8">
        <v>0.12383507431931501</v>
      </c>
      <c r="H15" s="8">
        <v>0.27956005468741002</v>
      </c>
      <c r="I15" s="8">
        <v>0.221884856626994</v>
      </c>
      <c r="J15" s="8">
        <v>0.20285495183899499</v>
      </c>
      <c r="K15" s="8">
        <v>0.184871557377421</v>
      </c>
      <c r="L15" s="8">
        <v>0.16570456963385599</v>
      </c>
      <c r="M15" s="8">
        <v>9.5329898735758589E-2</v>
      </c>
      <c r="N15" s="8">
        <v>0.26468877161002502</v>
      </c>
      <c r="O15" s="8">
        <v>5.1724695625525098E-2</v>
      </c>
      <c r="P15" s="8">
        <v>1</v>
      </c>
      <c r="Q15" s="8">
        <v>0</v>
      </c>
      <c r="R15" s="8">
        <v>0.13922290120105799</v>
      </c>
      <c r="S15" s="8">
        <v>8.9390229593802994E-2</v>
      </c>
      <c r="T15" s="8">
        <v>0.14980583507483899</v>
      </c>
      <c r="U15" s="8">
        <v>0</v>
      </c>
      <c r="V15" s="8">
        <v>0.17281999387980398</v>
      </c>
      <c r="W15" s="8">
        <v>0.13924908948426401</v>
      </c>
      <c r="X15" s="8">
        <v>0.18791674867678002</v>
      </c>
      <c r="Y15" s="8">
        <v>0.15296076044727999</v>
      </c>
      <c r="Z15" s="8">
        <v>0.216064099844058</v>
      </c>
      <c r="AA15" s="8">
        <v>0.246039745027649</v>
      </c>
      <c r="AB15" s="8">
        <v>0.20506493525818301</v>
      </c>
      <c r="AC15" s="8">
        <v>0.27686978632409803</v>
      </c>
      <c r="AD15" s="8">
        <v>0.312113937696959</v>
      </c>
      <c r="AE15" s="8">
        <v>0.24535973445387399</v>
      </c>
      <c r="AF15" s="8">
        <v>0.202507687064474</v>
      </c>
      <c r="AG15" s="8">
        <v>0.244835580431536</v>
      </c>
    </row>
    <row r="16" spans="1:33">
      <c r="A16" s="43"/>
      <c r="B16" s="4">
        <v>108</v>
      </c>
      <c r="C16" s="4">
        <v>45</v>
      </c>
      <c r="D16" s="4">
        <v>63</v>
      </c>
      <c r="E16" s="4">
        <v>59</v>
      </c>
      <c r="F16" s="4">
        <v>40</v>
      </c>
      <c r="G16" s="4">
        <v>10</v>
      </c>
      <c r="H16" s="4">
        <v>24</v>
      </c>
      <c r="I16" s="4">
        <v>20</v>
      </c>
      <c r="J16" s="4">
        <v>41</v>
      </c>
      <c r="K16" s="4">
        <v>18</v>
      </c>
      <c r="L16" s="4">
        <v>4</v>
      </c>
      <c r="M16" s="4">
        <v>8</v>
      </c>
      <c r="N16" s="4">
        <v>51</v>
      </c>
      <c r="O16" s="4">
        <v>3</v>
      </c>
      <c r="P16" s="4">
        <v>1</v>
      </c>
      <c r="Q16" s="4">
        <v>0</v>
      </c>
      <c r="R16" s="4">
        <v>1</v>
      </c>
      <c r="S16" s="4">
        <v>0</v>
      </c>
      <c r="T16" s="4">
        <v>2</v>
      </c>
      <c r="U16" s="4">
        <v>0</v>
      </c>
      <c r="V16" s="4">
        <v>42</v>
      </c>
      <c r="W16" s="4">
        <v>14</v>
      </c>
      <c r="X16" s="4">
        <v>11</v>
      </c>
      <c r="Y16" s="4">
        <v>16</v>
      </c>
      <c r="Z16" s="4">
        <v>20</v>
      </c>
      <c r="AA16" s="4">
        <v>22</v>
      </c>
      <c r="AB16" s="4">
        <v>13</v>
      </c>
      <c r="AC16" s="4">
        <v>12</v>
      </c>
      <c r="AD16" s="4">
        <v>5</v>
      </c>
      <c r="AE16" s="4">
        <v>9</v>
      </c>
      <c r="AF16" s="4">
        <v>58</v>
      </c>
      <c r="AG16" s="4">
        <v>30</v>
      </c>
    </row>
    <row r="17" spans="1:33">
      <c r="A17" s="43" t="s">
        <v>136</v>
      </c>
      <c r="B17" s="8">
        <v>0.27569347946171896</v>
      </c>
      <c r="C17" s="8">
        <v>0.31826743306411198</v>
      </c>
      <c r="D17" s="8">
        <v>0.23291517506046</v>
      </c>
      <c r="E17" s="8">
        <v>0.25780324978694297</v>
      </c>
      <c r="F17" s="8">
        <v>0.30362859765523997</v>
      </c>
      <c r="G17" s="8">
        <v>0.26113191542416997</v>
      </c>
      <c r="H17" s="8">
        <v>0.29250683483998402</v>
      </c>
      <c r="I17" s="8">
        <v>0.27503930966789097</v>
      </c>
      <c r="J17" s="8">
        <v>0.23671119755590803</v>
      </c>
      <c r="K17" s="8">
        <v>0.32015561007604298</v>
      </c>
      <c r="L17" s="8">
        <v>0.36833815874943499</v>
      </c>
      <c r="M17" s="8">
        <v>0.21728071117929301</v>
      </c>
      <c r="N17" s="8">
        <v>0.27703150696714302</v>
      </c>
      <c r="O17" s="8">
        <v>0.60526076157476405</v>
      </c>
      <c r="P17" s="8">
        <v>0</v>
      </c>
      <c r="Q17" s="8">
        <v>0</v>
      </c>
      <c r="R17" s="8">
        <v>0.419312306093653</v>
      </c>
      <c r="S17" s="8">
        <v>0.179381416094854</v>
      </c>
      <c r="T17" s="8">
        <v>0.21304666491212401</v>
      </c>
      <c r="U17" s="8">
        <v>0</v>
      </c>
      <c r="V17" s="8">
        <v>0.36536762820417901</v>
      </c>
      <c r="W17" s="8">
        <v>0.23007559564534599</v>
      </c>
      <c r="X17" s="8">
        <v>0.29652820179371497</v>
      </c>
      <c r="Y17" s="8">
        <v>0.259126241356126</v>
      </c>
      <c r="Z17" s="8">
        <v>0.297287405320033</v>
      </c>
      <c r="AA17" s="8">
        <v>0.27144082260256203</v>
      </c>
      <c r="AB17" s="8">
        <v>0.20418372548267399</v>
      </c>
      <c r="AC17" s="8">
        <v>0.20399903748561901</v>
      </c>
      <c r="AD17" s="8">
        <v>0.39859590713628001</v>
      </c>
      <c r="AE17" s="8">
        <v>0.39461755743192806</v>
      </c>
      <c r="AF17" s="8">
        <v>0.275361460408862</v>
      </c>
      <c r="AG17" s="8">
        <v>0.22857922200188299</v>
      </c>
    </row>
    <row r="18" spans="1:33">
      <c r="A18" s="43"/>
      <c r="B18" s="4">
        <v>139</v>
      </c>
      <c r="C18" s="4">
        <v>80</v>
      </c>
      <c r="D18" s="4">
        <v>59</v>
      </c>
      <c r="E18" s="4">
        <v>60</v>
      </c>
      <c r="F18" s="4">
        <v>58</v>
      </c>
      <c r="G18" s="4">
        <v>21</v>
      </c>
      <c r="H18" s="4">
        <v>26</v>
      </c>
      <c r="I18" s="4">
        <v>25</v>
      </c>
      <c r="J18" s="4">
        <v>48</v>
      </c>
      <c r="K18" s="4">
        <v>32</v>
      </c>
      <c r="L18" s="4">
        <v>9</v>
      </c>
      <c r="M18" s="4">
        <v>18</v>
      </c>
      <c r="N18" s="4">
        <v>53</v>
      </c>
      <c r="O18" s="4">
        <v>36</v>
      </c>
      <c r="P18" s="4">
        <v>0</v>
      </c>
      <c r="Q18" s="4">
        <v>0</v>
      </c>
      <c r="R18" s="4">
        <v>4</v>
      </c>
      <c r="S18" s="4">
        <v>1</v>
      </c>
      <c r="T18" s="4">
        <v>3</v>
      </c>
      <c r="U18" s="4">
        <v>0</v>
      </c>
      <c r="V18" s="4">
        <v>88</v>
      </c>
      <c r="W18" s="4">
        <v>23</v>
      </c>
      <c r="X18" s="4">
        <v>17</v>
      </c>
      <c r="Y18" s="4">
        <v>27</v>
      </c>
      <c r="Z18" s="4">
        <v>28</v>
      </c>
      <c r="AA18" s="4">
        <v>24</v>
      </c>
      <c r="AB18" s="4">
        <v>13</v>
      </c>
      <c r="AC18" s="4">
        <v>9</v>
      </c>
      <c r="AD18" s="4">
        <v>6</v>
      </c>
      <c r="AE18" s="4">
        <v>15</v>
      </c>
      <c r="AF18" s="4">
        <v>79</v>
      </c>
      <c r="AG18" s="4">
        <v>28</v>
      </c>
    </row>
    <row r="19" spans="1:33">
      <c r="A19" s="43" t="s">
        <v>137</v>
      </c>
      <c r="B19" s="8">
        <v>0.26284594428735802</v>
      </c>
      <c r="C19" s="8">
        <v>0.27328046245727999</v>
      </c>
      <c r="D19" s="8">
        <v>0.25236134145431799</v>
      </c>
      <c r="E19" s="8">
        <v>0.21604082409509801</v>
      </c>
      <c r="F19" s="8">
        <v>0.28210058435351498</v>
      </c>
      <c r="G19" s="8">
        <v>0.352432076483153</v>
      </c>
      <c r="H19" s="8">
        <v>0.30970764693756797</v>
      </c>
      <c r="I19" s="8">
        <v>0.24680886383339998</v>
      </c>
      <c r="J19" s="8">
        <v>0.26502818453364502</v>
      </c>
      <c r="K19" s="8">
        <v>0.23565216515089499</v>
      </c>
      <c r="L19" s="8">
        <v>0.245539093623106</v>
      </c>
      <c r="M19" s="8">
        <v>0.51478284744035296</v>
      </c>
      <c r="N19" s="8">
        <v>0.18352780830448101</v>
      </c>
      <c r="O19" s="8">
        <v>9.6373065134584296E-2</v>
      </c>
      <c r="P19" s="8">
        <v>0</v>
      </c>
      <c r="Q19" s="8">
        <v>0</v>
      </c>
      <c r="R19" s="8">
        <v>0.195499162933224</v>
      </c>
      <c r="S19" s="8">
        <v>0.56180721590882798</v>
      </c>
      <c r="T19" s="8">
        <v>0.52173376136238603</v>
      </c>
      <c r="U19" s="8">
        <v>0.54142885068456403</v>
      </c>
      <c r="V19" s="8">
        <v>0.23453641957872498</v>
      </c>
      <c r="W19" s="8">
        <v>0.47043475766315501</v>
      </c>
      <c r="X19" s="8">
        <v>0.26624489843738497</v>
      </c>
      <c r="Y19" s="8">
        <v>0.33891945795809497</v>
      </c>
      <c r="Z19" s="8">
        <v>0.20324879346480798</v>
      </c>
      <c r="AA19" s="8">
        <v>0.27822901485902302</v>
      </c>
      <c r="AB19" s="8">
        <v>0.21650700746377002</v>
      </c>
      <c r="AC19" s="8">
        <v>0.36562998312501699</v>
      </c>
      <c r="AD19" s="8">
        <v>7.7890171003137609E-2</v>
      </c>
      <c r="AE19" s="8">
        <v>0.18988756103341101</v>
      </c>
      <c r="AF19" s="8">
        <v>0.27592112345672098</v>
      </c>
      <c r="AG19" s="8">
        <v>0.25368510973977904</v>
      </c>
    </row>
    <row r="20" spans="1:33">
      <c r="A20" s="43"/>
      <c r="B20" s="4">
        <v>132</v>
      </c>
      <c r="C20" s="4">
        <v>69</v>
      </c>
      <c r="D20" s="4">
        <v>63</v>
      </c>
      <c r="E20" s="4">
        <v>50</v>
      </c>
      <c r="F20" s="4">
        <v>54</v>
      </c>
      <c r="G20" s="4">
        <v>28</v>
      </c>
      <c r="H20" s="4">
        <v>27</v>
      </c>
      <c r="I20" s="4">
        <v>22</v>
      </c>
      <c r="J20" s="4">
        <v>54</v>
      </c>
      <c r="K20" s="4">
        <v>23</v>
      </c>
      <c r="L20" s="4">
        <v>6</v>
      </c>
      <c r="M20" s="4">
        <v>42</v>
      </c>
      <c r="N20" s="4">
        <v>35</v>
      </c>
      <c r="O20" s="4">
        <v>6</v>
      </c>
      <c r="P20" s="4">
        <v>0</v>
      </c>
      <c r="Q20" s="4">
        <v>0</v>
      </c>
      <c r="R20" s="4">
        <v>2</v>
      </c>
      <c r="S20" s="4">
        <v>3</v>
      </c>
      <c r="T20" s="4">
        <v>8</v>
      </c>
      <c r="U20" s="4">
        <v>4</v>
      </c>
      <c r="V20" s="4">
        <v>57</v>
      </c>
      <c r="W20" s="4">
        <v>48</v>
      </c>
      <c r="X20" s="4">
        <v>15</v>
      </c>
      <c r="Y20" s="4">
        <v>35</v>
      </c>
      <c r="Z20" s="4">
        <v>19</v>
      </c>
      <c r="AA20" s="4">
        <v>25</v>
      </c>
      <c r="AB20" s="4">
        <v>13</v>
      </c>
      <c r="AC20" s="4">
        <v>16</v>
      </c>
      <c r="AD20" s="4">
        <v>1</v>
      </c>
      <c r="AE20" s="4">
        <v>7</v>
      </c>
      <c r="AF20" s="4">
        <v>79</v>
      </c>
      <c r="AG20" s="4">
        <v>31</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9E8771B9-0166-4301-A772-EEB0358C82F9}"/>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0.12890200498780799</v>
      </c>
      <c r="C5" s="8">
        <v>0.17563633166256198</v>
      </c>
      <c r="D5" s="8">
        <v>8.194335813176129E-2</v>
      </c>
      <c r="E5" s="8">
        <v>0.12240177432615899</v>
      </c>
      <c r="F5" s="8">
        <v>0.15083407985244601</v>
      </c>
      <c r="G5" s="8">
        <v>9.5664600426920612E-2</v>
      </c>
      <c r="H5" s="8">
        <v>0.17838273301465701</v>
      </c>
      <c r="I5" s="8">
        <v>9.0020364710453701E-2</v>
      </c>
      <c r="J5" s="8">
        <v>9.3037057558610789E-2</v>
      </c>
      <c r="K5" s="8">
        <v>0.16643850125812601</v>
      </c>
      <c r="L5" s="8">
        <v>0.24931465230321698</v>
      </c>
      <c r="M5" s="8">
        <v>0.107420338595256</v>
      </c>
      <c r="N5" s="8">
        <v>0.11984273533199601</v>
      </c>
      <c r="O5" s="8">
        <v>0.42604562299571697</v>
      </c>
      <c r="P5" s="8">
        <v>0</v>
      </c>
      <c r="Q5" s="8">
        <v>0</v>
      </c>
      <c r="R5" s="8">
        <v>0.28210730065755496</v>
      </c>
      <c r="S5" s="8">
        <v>0</v>
      </c>
      <c r="T5" s="8">
        <v>0</v>
      </c>
      <c r="U5" s="8">
        <v>0</v>
      </c>
      <c r="V5" s="8">
        <v>0.17771817227891501</v>
      </c>
      <c r="W5" s="8">
        <v>9.4545564768562101E-2</v>
      </c>
      <c r="X5" s="8">
        <v>0.160577371779414</v>
      </c>
      <c r="Y5" s="8">
        <v>0.13317340442221701</v>
      </c>
      <c r="Z5" s="8">
        <v>0.121296952490644</v>
      </c>
      <c r="AA5" s="8">
        <v>8.4121093936325497E-2</v>
      </c>
      <c r="AB5" s="8">
        <v>8.53210654889833E-2</v>
      </c>
      <c r="AC5" s="8">
        <v>0.14359504339047599</v>
      </c>
      <c r="AD5" s="8">
        <v>0.34270393901726498</v>
      </c>
      <c r="AE5" s="8">
        <v>0.15961084896557101</v>
      </c>
      <c r="AF5" s="8">
        <v>0.114003992866325</v>
      </c>
      <c r="AG5" s="8">
        <v>0.139052362632725</v>
      </c>
    </row>
    <row r="6" spans="1:33">
      <c r="A6" s="43"/>
      <c r="B6" s="4">
        <v>65</v>
      </c>
      <c r="C6" s="4">
        <v>44</v>
      </c>
      <c r="D6" s="4">
        <v>21</v>
      </c>
      <c r="E6" s="4">
        <v>28</v>
      </c>
      <c r="F6" s="4">
        <v>29</v>
      </c>
      <c r="G6" s="4">
        <v>8</v>
      </c>
      <c r="H6" s="4">
        <v>16</v>
      </c>
      <c r="I6" s="4">
        <v>8</v>
      </c>
      <c r="J6" s="4">
        <v>19</v>
      </c>
      <c r="K6" s="4">
        <v>16</v>
      </c>
      <c r="L6" s="4">
        <v>6</v>
      </c>
      <c r="M6" s="4">
        <v>9</v>
      </c>
      <c r="N6" s="4">
        <v>23</v>
      </c>
      <c r="O6" s="4">
        <v>25</v>
      </c>
      <c r="P6" s="4">
        <v>0</v>
      </c>
      <c r="Q6" s="4">
        <v>0</v>
      </c>
      <c r="R6" s="4">
        <v>2</v>
      </c>
      <c r="S6" s="4">
        <v>0</v>
      </c>
      <c r="T6" s="4">
        <v>0</v>
      </c>
      <c r="U6" s="4">
        <v>0</v>
      </c>
      <c r="V6" s="4">
        <v>43</v>
      </c>
      <c r="W6" s="4">
        <v>10</v>
      </c>
      <c r="X6" s="4">
        <v>9</v>
      </c>
      <c r="Y6" s="4">
        <v>14</v>
      </c>
      <c r="Z6" s="4">
        <v>11</v>
      </c>
      <c r="AA6" s="4">
        <v>8</v>
      </c>
      <c r="AB6" s="4">
        <v>5</v>
      </c>
      <c r="AC6" s="4">
        <v>6</v>
      </c>
      <c r="AD6" s="4">
        <v>5</v>
      </c>
      <c r="AE6" s="4">
        <v>6</v>
      </c>
      <c r="AF6" s="4">
        <v>33</v>
      </c>
      <c r="AG6" s="4">
        <v>17</v>
      </c>
    </row>
    <row r="7" spans="1:33">
      <c r="A7" s="43" t="s">
        <v>131</v>
      </c>
      <c r="B7" s="8">
        <v>0.171641924307598</v>
      </c>
      <c r="C7" s="8">
        <v>0.143302088229633</v>
      </c>
      <c r="D7" s="8">
        <v>0.20011778881732201</v>
      </c>
      <c r="E7" s="8">
        <v>0.175142873405153</v>
      </c>
      <c r="F7" s="8">
        <v>0.141527425572088</v>
      </c>
      <c r="G7" s="8">
        <v>0.232954911862324</v>
      </c>
      <c r="H7" s="8">
        <v>0.14833967337913501</v>
      </c>
      <c r="I7" s="8">
        <v>0.12859140593907001</v>
      </c>
      <c r="J7" s="8">
        <v>0.17246633255034699</v>
      </c>
      <c r="K7" s="8">
        <v>0.19964422663749701</v>
      </c>
      <c r="L7" s="8">
        <v>0.299552143263009</v>
      </c>
      <c r="M7" s="8">
        <v>0.17644310752522499</v>
      </c>
      <c r="N7" s="8">
        <v>0.13789363962482099</v>
      </c>
      <c r="O7" s="8">
        <v>0.27288087883133699</v>
      </c>
      <c r="P7" s="8">
        <v>0</v>
      </c>
      <c r="Q7" s="8">
        <v>0</v>
      </c>
      <c r="R7" s="8">
        <v>0.13720500543609801</v>
      </c>
      <c r="S7" s="8">
        <v>0.179381416094854</v>
      </c>
      <c r="T7" s="8">
        <v>0.11905136816863701</v>
      </c>
      <c r="U7" s="8">
        <v>5.5698115025151998E-2</v>
      </c>
      <c r="V7" s="8">
        <v>0.21613064802946202</v>
      </c>
      <c r="W7" s="8">
        <v>0.132749780740722</v>
      </c>
      <c r="X7" s="8">
        <v>0.20267786700720802</v>
      </c>
      <c r="Y7" s="8">
        <v>0.19334725357856999</v>
      </c>
      <c r="Z7" s="8">
        <v>0.20392806447367198</v>
      </c>
      <c r="AA7" s="8">
        <v>0.21470644553151899</v>
      </c>
      <c r="AB7" s="8">
        <v>0.158110372950754</v>
      </c>
      <c r="AC7" s="8">
        <v>5.9335393029624699E-2</v>
      </c>
      <c r="AD7" s="8">
        <v>0.15229516575500901</v>
      </c>
      <c r="AE7" s="8">
        <v>4.8282757756913597E-2</v>
      </c>
      <c r="AF7" s="8">
        <v>0.20345073460404101</v>
      </c>
      <c r="AG7" s="8">
        <v>0.121199550116421</v>
      </c>
    </row>
    <row r="8" spans="1:33">
      <c r="A8" s="43"/>
      <c r="B8" s="4">
        <v>87</v>
      </c>
      <c r="C8" s="4">
        <v>36</v>
      </c>
      <c r="D8" s="4">
        <v>50</v>
      </c>
      <c r="E8" s="4">
        <v>41</v>
      </c>
      <c r="F8" s="4">
        <v>27</v>
      </c>
      <c r="G8" s="4">
        <v>19</v>
      </c>
      <c r="H8" s="4">
        <v>13</v>
      </c>
      <c r="I8" s="4">
        <v>12</v>
      </c>
      <c r="J8" s="4">
        <v>35</v>
      </c>
      <c r="K8" s="4">
        <v>20</v>
      </c>
      <c r="L8" s="4">
        <v>7</v>
      </c>
      <c r="M8" s="4">
        <v>14</v>
      </c>
      <c r="N8" s="4">
        <v>26</v>
      </c>
      <c r="O8" s="4">
        <v>16</v>
      </c>
      <c r="P8" s="4">
        <v>0</v>
      </c>
      <c r="Q8" s="4">
        <v>0</v>
      </c>
      <c r="R8" s="4">
        <v>1</v>
      </c>
      <c r="S8" s="4">
        <v>1</v>
      </c>
      <c r="T8" s="4">
        <v>2</v>
      </c>
      <c r="U8" s="4">
        <v>0</v>
      </c>
      <c r="V8" s="4">
        <v>52</v>
      </c>
      <c r="W8" s="4">
        <v>13</v>
      </c>
      <c r="X8" s="4">
        <v>12</v>
      </c>
      <c r="Y8" s="4">
        <v>20</v>
      </c>
      <c r="Z8" s="4">
        <v>19</v>
      </c>
      <c r="AA8" s="4">
        <v>19</v>
      </c>
      <c r="AB8" s="4">
        <v>10</v>
      </c>
      <c r="AC8" s="4">
        <v>3</v>
      </c>
      <c r="AD8" s="4">
        <v>2</v>
      </c>
      <c r="AE8" s="4">
        <v>2</v>
      </c>
      <c r="AF8" s="4">
        <v>58</v>
      </c>
      <c r="AG8" s="4">
        <v>15</v>
      </c>
    </row>
    <row r="9" spans="1:33">
      <c r="A9" s="43" t="s">
        <v>132</v>
      </c>
      <c r="B9" s="8">
        <v>0.25302523242580599</v>
      </c>
      <c r="C9" s="8">
        <v>0.23951582681123701</v>
      </c>
      <c r="D9" s="8">
        <v>0.266599481861442</v>
      </c>
      <c r="E9" s="8">
        <v>0.25827920932084203</v>
      </c>
      <c r="F9" s="8">
        <v>0.26238495921083399</v>
      </c>
      <c r="G9" s="8">
        <v>0.21564154524216397</v>
      </c>
      <c r="H9" s="8">
        <v>0.17922055783087401</v>
      </c>
      <c r="I9" s="8">
        <v>0.342969450420821</v>
      </c>
      <c r="J9" s="8">
        <v>0.25207059261773102</v>
      </c>
      <c r="K9" s="8">
        <v>0.25897755928621302</v>
      </c>
      <c r="L9" s="8">
        <v>0.16420026635934001</v>
      </c>
      <c r="M9" s="8">
        <v>0.124608802226623</v>
      </c>
      <c r="N9" s="8">
        <v>0.31577714724761202</v>
      </c>
      <c r="O9" s="8">
        <v>0.160149879233557</v>
      </c>
      <c r="P9" s="8">
        <v>0</v>
      </c>
      <c r="Q9" s="8">
        <v>0</v>
      </c>
      <c r="R9" s="8">
        <v>0.49351299143633098</v>
      </c>
      <c r="S9" s="8">
        <v>0.57854704133146095</v>
      </c>
      <c r="T9" s="8">
        <v>0.20948563944391602</v>
      </c>
      <c r="U9" s="8">
        <v>0.24252427420711398</v>
      </c>
      <c r="V9" s="8">
        <v>0.23120028040291798</v>
      </c>
      <c r="W9" s="8">
        <v>0.17475731509386702</v>
      </c>
      <c r="X9" s="8">
        <v>0.18114841507086701</v>
      </c>
      <c r="Y9" s="8">
        <v>0.21879285337681298</v>
      </c>
      <c r="Z9" s="8">
        <v>0.29431539204475898</v>
      </c>
      <c r="AA9" s="8">
        <v>0.23754022393031801</v>
      </c>
      <c r="AB9" s="8">
        <v>0.37298143667675199</v>
      </c>
      <c r="AC9" s="8">
        <v>0.22643571677246199</v>
      </c>
      <c r="AD9" s="8">
        <v>0.19288695753076698</v>
      </c>
      <c r="AE9" s="8">
        <v>0.25257554356591</v>
      </c>
      <c r="AF9" s="8">
        <v>0.24916742355780902</v>
      </c>
      <c r="AG9" s="8">
        <v>0.29664345695648497</v>
      </c>
    </row>
    <row r="10" spans="1:33">
      <c r="A10" s="43"/>
      <c r="B10" s="4">
        <v>128</v>
      </c>
      <c r="C10" s="4">
        <v>61</v>
      </c>
      <c r="D10" s="4">
        <v>67</v>
      </c>
      <c r="E10" s="4">
        <v>60</v>
      </c>
      <c r="F10" s="4">
        <v>50</v>
      </c>
      <c r="G10" s="4">
        <v>17</v>
      </c>
      <c r="H10" s="4">
        <v>16</v>
      </c>
      <c r="I10" s="4">
        <v>31</v>
      </c>
      <c r="J10" s="4">
        <v>51</v>
      </c>
      <c r="K10" s="4">
        <v>26</v>
      </c>
      <c r="L10" s="4">
        <v>4</v>
      </c>
      <c r="M10" s="4">
        <v>10</v>
      </c>
      <c r="N10" s="4">
        <v>60</v>
      </c>
      <c r="O10" s="4">
        <v>9</v>
      </c>
      <c r="P10" s="4">
        <v>0</v>
      </c>
      <c r="Q10" s="4">
        <v>0</v>
      </c>
      <c r="R10" s="4">
        <v>4</v>
      </c>
      <c r="S10" s="4">
        <v>3</v>
      </c>
      <c r="T10" s="4">
        <v>3</v>
      </c>
      <c r="U10" s="4">
        <v>2</v>
      </c>
      <c r="V10" s="4">
        <v>56</v>
      </c>
      <c r="W10" s="4">
        <v>18</v>
      </c>
      <c r="X10" s="4">
        <v>11</v>
      </c>
      <c r="Y10" s="4">
        <v>23</v>
      </c>
      <c r="Z10" s="4">
        <v>27</v>
      </c>
      <c r="AA10" s="4">
        <v>21</v>
      </c>
      <c r="AB10" s="4">
        <v>23</v>
      </c>
      <c r="AC10" s="4">
        <v>10</v>
      </c>
      <c r="AD10" s="4">
        <v>3</v>
      </c>
      <c r="AE10" s="4">
        <v>10</v>
      </c>
      <c r="AF10" s="4">
        <v>71</v>
      </c>
      <c r="AG10" s="4">
        <v>36</v>
      </c>
    </row>
    <row r="11" spans="1:33">
      <c r="A11" s="43" t="s">
        <v>133</v>
      </c>
      <c r="B11" s="8">
        <v>9.6476612284192409E-2</v>
      </c>
      <c r="C11" s="8">
        <v>0.10526908626821699</v>
      </c>
      <c r="D11" s="8">
        <v>8.7641935287983405E-2</v>
      </c>
      <c r="E11" s="8">
        <v>7.6831670176779998E-2</v>
      </c>
      <c r="F11" s="8">
        <v>0.115494215621398</v>
      </c>
      <c r="G11" s="8">
        <v>0.10813768077785299</v>
      </c>
      <c r="H11" s="8">
        <v>0.121809059883143</v>
      </c>
      <c r="I11" s="8">
        <v>0.104226146723299</v>
      </c>
      <c r="J11" s="8">
        <v>9.6820862192066398E-2</v>
      </c>
      <c r="K11" s="8">
        <v>8.3017900051754995E-2</v>
      </c>
      <c r="L11" s="8">
        <v>2.58348697456274E-2</v>
      </c>
      <c r="M11" s="8">
        <v>0.15659641715657199</v>
      </c>
      <c r="N11" s="8">
        <v>9.36983351358886E-2</v>
      </c>
      <c r="O11" s="8">
        <v>2.1715507612317601E-2</v>
      </c>
      <c r="P11" s="8">
        <v>0</v>
      </c>
      <c r="Q11" s="8">
        <v>0</v>
      </c>
      <c r="R11" s="8">
        <v>0</v>
      </c>
      <c r="S11" s="8">
        <v>0</v>
      </c>
      <c r="T11" s="8">
        <v>0.148319047543434</v>
      </c>
      <c r="U11" s="8">
        <v>0.21789587999064799</v>
      </c>
      <c r="V11" s="8">
        <v>9.63689445618678E-2</v>
      </c>
      <c r="W11" s="8">
        <v>0.13300136576166</v>
      </c>
      <c r="X11" s="8">
        <v>0.15065585063294701</v>
      </c>
      <c r="Y11" s="8">
        <v>0.12365968097466601</v>
      </c>
      <c r="Z11" s="8">
        <v>4.2167941692432195E-2</v>
      </c>
      <c r="AA11" s="8">
        <v>0.10350243074557801</v>
      </c>
      <c r="AB11" s="8">
        <v>9.6048850540224301E-2</v>
      </c>
      <c r="AC11" s="8">
        <v>8.9880318430493891E-2</v>
      </c>
      <c r="AD11" s="8">
        <v>0</v>
      </c>
      <c r="AE11" s="8">
        <v>0.10267040609351699</v>
      </c>
      <c r="AF11" s="8">
        <v>9.0906787153801585E-2</v>
      </c>
      <c r="AG11" s="8">
        <v>8.17034991079989E-2</v>
      </c>
    </row>
    <row r="12" spans="1:33">
      <c r="A12" s="43"/>
      <c r="B12" s="4">
        <v>49</v>
      </c>
      <c r="C12" s="4">
        <v>27</v>
      </c>
      <c r="D12" s="4">
        <v>22</v>
      </c>
      <c r="E12" s="4">
        <v>18</v>
      </c>
      <c r="F12" s="4">
        <v>22</v>
      </c>
      <c r="G12" s="4">
        <v>9</v>
      </c>
      <c r="H12" s="4">
        <v>11</v>
      </c>
      <c r="I12" s="4">
        <v>9</v>
      </c>
      <c r="J12" s="4">
        <v>20</v>
      </c>
      <c r="K12" s="4">
        <v>8</v>
      </c>
      <c r="L12" s="4">
        <v>1</v>
      </c>
      <c r="M12" s="4">
        <v>13</v>
      </c>
      <c r="N12" s="4">
        <v>18</v>
      </c>
      <c r="O12" s="4">
        <v>1</v>
      </c>
      <c r="P12" s="4">
        <v>0</v>
      </c>
      <c r="Q12" s="4">
        <v>0</v>
      </c>
      <c r="R12" s="4">
        <v>0</v>
      </c>
      <c r="S12" s="4">
        <v>0</v>
      </c>
      <c r="T12" s="4">
        <v>2</v>
      </c>
      <c r="U12" s="4">
        <v>1</v>
      </c>
      <c r="V12" s="4">
        <v>23</v>
      </c>
      <c r="W12" s="4">
        <v>14</v>
      </c>
      <c r="X12" s="4">
        <v>9</v>
      </c>
      <c r="Y12" s="4">
        <v>13</v>
      </c>
      <c r="Z12" s="4">
        <v>4</v>
      </c>
      <c r="AA12" s="4">
        <v>9</v>
      </c>
      <c r="AB12" s="4">
        <v>6</v>
      </c>
      <c r="AC12" s="4">
        <v>4</v>
      </c>
      <c r="AD12" s="4">
        <v>0</v>
      </c>
      <c r="AE12" s="4">
        <v>4</v>
      </c>
      <c r="AF12" s="4">
        <v>26</v>
      </c>
      <c r="AG12" s="4">
        <v>10</v>
      </c>
    </row>
    <row r="13" spans="1:33">
      <c r="A13" s="43" t="s">
        <v>134</v>
      </c>
      <c r="B13" s="8">
        <v>0.14098379127682401</v>
      </c>
      <c r="C13" s="8">
        <v>0.17699949274270799</v>
      </c>
      <c r="D13" s="8">
        <v>0.104795217978669</v>
      </c>
      <c r="E13" s="8">
        <v>0.13759092014820301</v>
      </c>
      <c r="F13" s="8">
        <v>0.11364289196678599</v>
      </c>
      <c r="G13" s="8">
        <v>0.215639662814087</v>
      </c>
      <c r="H13" s="8">
        <v>0.13032054754918801</v>
      </c>
      <c r="I13" s="8">
        <v>0.130335591614513</v>
      </c>
      <c r="J13" s="8">
        <v>0.169567839751674</v>
      </c>
      <c r="K13" s="8">
        <v>0.11180187416925</v>
      </c>
      <c r="L13" s="8">
        <v>9.5393498694950007E-2</v>
      </c>
      <c r="M13" s="8">
        <v>0.33931151408686899</v>
      </c>
      <c r="N13" s="8">
        <v>7.9938913011545307E-2</v>
      </c>
      <c r="O13" s="8">
        <v>5.5748894158003104E-2</v>
      </c>
      <c r="P13" s="8">
        <v>0</v>
      </c>
      <c r="Q13" s="8">
        <v>0</v>
      </c>
      <c r="R13" s="8">
        <v>8.7174702470015589E-2</v>
      </c>
      <c r="S13" s="8">
        <v>0.15268131297988199</v>
      </c>
      <c r="T13" s="8">
        <v>0.37333810976917398</v>
      </c>
      <c r="U13" s="8">
        <v>0.32353297069391601</v>
      </c>
      <c r="V13" s="8">
        <v>9.7498891563091203E-2</v>
      </c>
      <c r="W13" s="8">
        <v>0.33451161112363503</v>
      </c>
      <c r="X13" s="8">
        <v>8.9728421972283701E-2</v>
      </c>
      <c r="Y13" s="8">
        <v>0.175838311732881</v>
      </c>
      <c r="Z13" s="8">
        <v>0.151354291507376</v>
      </c>
      <c r="AA13" s="8">
        <v>0.108748558689419</v>
      </c>
      <c r="AB13" s="8">
        <v>0.158035447640059</v>
      </c>
      <c r="AC13" s="8">
        <v>0.20388374205284598</v>
      </c>
      <c r="AD13" s="8">
        <v>0</v>
      </c>
      <c r="AE13" s="8">
        <v>0.130070556965064</v>
      </c>
      <c r="AF13" s="8">
        <v>0.14694431894201598</v>
      </c>
      <c r="AG13" s="8">
        <v>0.15494285170688399</v>
      </c>
    </row>
    <row r="14" spans="1:33">
      <c r="A14" s="43"/>
      <c r="B14" s="4">
        <v>71</v>
      </c>
      <c r="C14" s="4">
        <v>45</v>
      </c>
      <c r="D14" s="4">
        <v>26</v>
      </c>
      <c r="E14" s="4">
        <v>32</v>
      </c>
      <c r="F14" s="4">
        <v>22</v>
      </c>
      <c r="G14" s="4">
        <v>17</v>
      </c>
      <c r="H14" s="4">
        <v>11</v>
      </c>
      <c r="I14" s="4">
        <v>12</v>
      </c>
      <c r="J14" s="4">
        <v>35</v>
      </c>
      <c r="K14" s="4">
        <v>11</v>
      </c>
      <c r="L14" s="4">
        <v>2</v>
      </c>
      <c r="M14" s="4">
        <v>27</v>
      </c>
      <c r="N14" s="4">
        <v>15</v>
      </c>
      <c r="O14" s="4">
        <v>3</v>
      </c>
      <c r="P14" s="4">
        <v>0</v>
      </c>
      <c r="Q14" s="4">
        <v>0</v>
      </c>
      <c r="R14" s="4">
        <v>1</v>
      </c>
      <c r="S14" s="4">
        <v>1</v>
      </c>
      <c r="T14" s="4">
        <v>6</v>
      </c>
      <c r="U14" s="4">
        <v>2</v>
      </c>
      <c r="V14" s="4">
        <v>24</v>
      </c>
      <c r="W14" s="4">
        <v>34</v>
      </c>
      <c r="X14" s="4">
        <v>5</v>
      </c>
      <c r="Y14" s="4">
        <v>18</v>
      </c>
      <c r="Z14" s="4">
        <v>14</v>
      </c>
      <c r="AA14" s="4">
        <v>10</v>
      </c>
      <c r="AB14" s="4">
        <v>10</v>
      </c>
      <c r="AC14" s="4">
        <v>9</v>
      </c>
      <c r="AD14" s="4">
        <v>0</v>
      </c>
      <c r="AE14" s="4">
        <v>5</v>
      </c>
      <c r="AF14" s="4">
        <v>42</v>
      </c>
      <c r="AG14" s="4">
        <v>19</v>
      </c>
    </row>
    <row r="15" spans="1:33">
      <c r="A15" s="43" t="s">
        <v>135</v>
      </c>
      <c r="B15" s="8">
        <v>0.20897043471777099</v>
      </c>
      <c r="C15" s="8">
        <v>0.159277174285643</v>
      </c>
      <c r="D15" s="8">
        <v>0.25890221792282203</v>
      </c>
      <c r="E15" s="8">
        <v>0.22975355262286101</v>
      </c>
      <c r="F15" s="8">
        <v>0.21611642777644899</v>
      </c>
      <c r="G15" s="8">
        <v>0.13196159887665199</v>
      </c>
      <c r="H15" s="8">
        <v>0.24192742834300202</v>
      </c>
      <c r="I15" s="8">
        <v>0.20385704059184398</v>
      </c>
      <c r="J15" s="8">
        <v>0.21603731532956999</v>
      </c>
      <c r="K15" s="8">
        <v>0.18011993859716</v>
      </c>
      <c r="L15" s="8">
        <v>0.16570456963385599</v>
      </c>
      <c r="M15" s="8">
        <v>9.5619820409456296E-2</v>
      </c>
      <c r="N15" s="8">
        <v>0.252849229648136</v>
      </c>
      <c r="O15" s="8">
        <v>6.3459217169068202E-2</v>
      </c>
      <c r="P15" s="8">
        <v>1</v>
      </c>
      <c r="Q15" s="8">
        <v>0</v>
      </c>
      <c r="R15" s="8">
        <v>0</v>
      </c>
      <c r="S15" s="8">
        <v>8.9390229593802994E-2</v>
      </c>
      <c r="T15" s="8">
        <v>0.14980583507483899</v>
      </c>
      <c r="U15" s="8">
        <v>0.16034876008317098</v>
      </c>
      <c r="V15" s="8">
        <v>0.18108306316374498</v>
      </c>
      <c r="W15" s="8">
        <v>0.13043436251155302</v>
      </c>
      <c r="X15" s="8">
        <v>0.215212073537279</v>
      </c>
      <c r="Y15" s="8">
        <v>0.15518849591485501</v>
      </c>
      <c r="Z15" s="8">
        <v>0.186937357791118</v>
      </c>
      <c r="AA15" s="8">
        <v>0.25138124716684201</v>
      </c>
      <c r="AB15" s="8">
        <v>0.12950282670322699</v>
      </c>
      <c r="AC15" s="8">
        <v>0.27686978632409803</v>
      </c>
      <c r="AD15" s="8">
        <v>0.312113937696959</v>
      </c>
      <c r="AE15" s="8">
        <v>0.30678988665302398</v>
      </c>
      <c r="AF15" s="8">
        <v>0.19552674287600599</v>
      </c>
      <c r="AG15" s="8">
        <v>0.206458279479487</v>
      </c>
    </row>
    <row r="16" spans="1:33">
      <c r="A16" s="43"/>
      <c r="B16" s="4">
        <v>105</v>
      </c>
      <c r="C16" s="4">
        <v>40</v>
      </c>
      <c r="D16" s="4">
        <v>65</v>
      </c>
      <c r="E16" s="4">
        <v>53</v>
      </c>
      <c r="F16" s="4">
        <v>41</v>
      </c>
      <c r="G16" s="4">
        <v>11</v>
      </c>
      <c r="H16" s="4">
        <v>21</v>
      </c>
      <c r="I16" s="4">
        <v>18</v>
      </c>
      <c r="J16" s="4">
        <v>44</v>
      </c>
      <c r="K16" s="4">
        <v>18</v>
      </c>
      <c r="L16" s="4">
        <v>4</v>
      </c>
      <c r="M16" s="4">
        <v>8</v>
      </c>
      <c r="N16" s="4">
        <v>48</v>
      </c>
      <c r="O16" s="4">
        <v>4</v>
      </c>
      <c r="P16" s="4">
        <v>1</v>
      </c>
      <c r="Q16" s="4">
        <v>0</v>
      </c>
      <c r="R16" s="4">
        <v>0</v>
      </c>
      <c r="S16" s="4">
        <v>0</v>
      </c>
      <c r="T16" s="4">
        <v>2</v>
      </c>
      <c r="U16" s="4">
        <v>1</v>
      </c>
      <c r="V16" s="4">
        <v>44</v>
      </c>
      <c r="W16" s="4">
        <v>13</v>
      </c>
      <c r="X16" s="4">
        <v>12</v>
      </c>
      <c r="Y16" s="4">
        <v>16</v>
      </c>
      <c r="Z16" s="4">
        <v>17</v>
      </c>
      <c r="AA16" s="4">
        <v>22</v>
      </c>
      <c r="AB16" s="4">
        <v>8</v>
      </c>
      <c r="AC16" s="4">
        <v>12</v>
      </c>
      <c r="AD16" s="4">
        <v>5</v>
      </c>
      <c r="AE16" s="4">
        <v>12</v>
      </c>
      <c r="AF16" s="4">
        <v>56</v>
      </c>
      <c r="AG16" s="4">
        <v>25</v>
      </c>
    </row>
    <row r="17" spans="1:33">
      <c r="A17" s="43" t="s">
        <v>136</v>
      </c>
      <c r="B17" s="8">
        <v>0.30054392929540702</v>
      </c>
      <c r="C17" s="8">
        <v>0.31893841989219501</v>
      </c>
      <c r="D17" s="8">
        <v>0.28206114694908302</v>
      </c>
      <c r="E17" s="8">
        <v>0.29754464773131201</v>
      </c>
      <c r="F17" s="8">
        <v>0.29236150542453404</v>
      </c>
      <c r="G17" s="8">
        <v>0.32861951228924496</v>
      </c>
      <c r="H17" s="8">
        <v>0.32672240639379196</v>
      </c>
      <c r="I17" s="8">
        <v>0.218611770649524</v>
      </c>
      <c r="J17" s="8">
        <v>0.26550339010895802</v>
      </c>
      <c r="K17" s="8">
        <v>0.36608272789562302</v>
      </c>
      <c r="L17" s="8">
        <v>0.54886679556622608</v>
      </c>
      <c r="M17" s="8">
        <v>0.28386344612047998</v>
      </c>
      <c r="N17" s="8">
        <v>0.257736374956817</v>
      </c>
      <c r="O17" s="8">
        <v>0.69892650182705496</v>
      </c>
      <c r="P17" s="8">
        <v>0</v>
      </c>
      <c r="Q17" s="8">
        <v>0</v>
      </c>
      <c r="R17" s="8">
        <v>0.419312306093653</v>
      </c>
      <c r="S17" s="8">
        <v>0.179381416094854</v>
      </c>
      <c r="T17" s="8">
        <v>0.11905136816863701</v>
      </c>
      <c r="U17" s="8">
        <v>5.5698115025151998E-2</v>
      </c>
      <c r="V17" s="8">
        <v>0.39384882030837703</v>
      </c>
      <c r="W17" s="8">
        <v>0.22729534550928399</v>
      </c>
      <c r="X17" s="8">
        <v>0.36325523878662302</v>
      </c>
      <c r="Y17" s="8">
        <v>0.326520658000787</v>
      </c>
      <c r="Z17" s="8">
        <v>0.32522501696431499</v>
      </c>
      <c r="AA17" s="8">
        <v>0.29882753946784402</v>
      </c>
      <c r="AB17" s="8">
        <v>0.243431438439737</v>
      </c>
      <c r="AC17" s="8">
        <v>0.202930436420101</v>
      </c>
      <c r="AD17" s="8">
        <v>0.49499910477227405</v>
      </c>
      <c r="AE17" s="8">
        <v>0.207893606722485</v>
      </c>
      <c r="AF17" s="8">
        <v>0.31745472747036702</v>
      </c>
      <c r="AG17" s="8">
        <v>0.260251912749145</v>
      </c>
    </row>
    <row r="18" spans="1:33">
      <c r="A18" s="43"/>
      <c r="B18" s="4">
        <v>151</v>
      </c>
      <c r="C18" s="4">
        <v>81</v>
      </c>
      <c r="D18" s="4">
        <v>71</v>
      </c>
      <c r="E18" s="4">
        <v>69</v>
      </c>
      <c r="F18" s="4">
        <v>56</v>
      </c>
      <c r="G18" s="4">
        <v>26</v>
      </c>
      <c r="H18" s="4">
        <v>29</v>
      </c>
      <c r="I18" s="4">
        <v>20</v>
      </c>
      <c r="J18" s="4">
        <v>54</v>
      </c>
      <c r="K18" s="4">
        <v>36</v>
      </c>
      <c r="L18" s="4">
        <v>13</v>
      </c>
      <c r="M18" s="4">
        <v>23</v>
      </c>
      <c r="N18" s="4">
        <v>49</v>
      </c>
      <c r="O18" s="4">
        <v>41</v>
      </c>
      <c r="P18" s="4">
        <v>0</v>
      </c>
      <c r="Q18" s="4">
        <v>0</v>
      </c>
      <c r="R18" s="4">
        <v>4</v>
      </c>
      <c r="S18" s="4">
        <v>1</v>
      </c>
      <c r="T18" s="4">
        <v>2</v>
      </c>
      <c r="U18" s="4">
        <v>0</v>
      </c>
      <c r="V18" s="4">
        <v>95</v>
      </c>
      <c r="W18" s="4">
        <v>23</v>
      </c>
      <c r="X18" s="4">
        <v>21</v>
      </c>
      <c r="Y18" s="4">
        <v>34</v>
      </c>
      <c r="Z18" s="4">
        <v>30</v>
      </c>
      <c r="AA18" s="4">
        <v>27</v>
      </c>
      <c r="AB18" s="4">
        <v>15</v>
      </c>
      <c r="AC18" s="4">
        <v>9</v>
      </c>
      <c r="AD18" s="4">
        <v>8</v>
      </c>
      <c r="AE18" s="4">
        <v>8</v>
      </c>
      <c r="AF18" s="4">
        <v>91</v>
      </c>
      <c r="AG18" s="4">
        <v>32</v>
      </c>
    </row>
    <row r="19" spans="1:33">
      <c r="A19" s="43" t="s">
        <v>137</v>
      </c>
      <c r="B19" s="8">
        <v>0.237460403561016</v>
      </c>
      <c r="C19" s="8">
        <v>0.282268579010925</v>
      </c>
      <c r="D19" s="8">
        <v>0.19243715326665201</v>
      </c>
      <c r="E19" s="8">
        <v>0.21442259032498298</v>
      </c>
      <c r="F19" s="8">
        <v>0.22913710758818301</v>
      </c>
      <c r="G19" s="8">
        <v>0.32377734359193999</v>
      </c>
      <c r="H19" s="8">
        <v>0.25212960743233098</v>
      </c>
      <c r="I19" s="8">
        <v>0.23456173833781199</v>
      </c>
      <c r="J19" s="8">
        <v>0.26638870194373998</v>
      </c>
      <c r="K19" s="8">
        <v>0.19481977422100499</v>
      </c>
      <c r="L19" s="8">
        <v>0.12122836844057699</v>
      </c>
      <c r="M19" s="8">
        <v>0.49590793124344001</v>
      </c>
      <c r="N19" s="8">
        <v>0.173637248147434</v>
      </c>
      <c r="O19" s="8">
        <v>7.7464401770320698E-2</v>
      </c>
      <c r="P19" s="8">
        <v>0</v>
      </c>
      <c r="Q19" s="8">
        <v>0</v>
      </c>
      <c r="R19" s="8">
        <v>8.7174702470015589E-2</v>
      </c>
      <c r="S19" s="8">
        <v>0.15268131297988199</v>
      </c>
      <c r="T19" s="8">
        <v>0.52165715731260809</v>
      </c>
      <c r="U19" s="8">
        <v>0.54142885068456403</v>
      </c>
      <c r="V19" s="8">
        <v>0.193867836124959</v>
      </c>
      <c r="W19" s="8">
        <v>0.46751297688529597</v>
      </c>
      <c r="X19" s="8">
        <v>0.24038427260523001</v>
      </c>
      <c r="Y19" s="8">
        <v>0.29949799270754601</v>
      </c>
      <c r="Z19" s="8">
        <v>0.19352223319980802</v>
      </c>
      <c r="AA19" s="8">
        <v>0.21225098943499698</v>
      </c>
      <c r="AB19" s="8">
        <v>0.254084298180284</v>
      </c>
      <c r="AC19" s="8">
        <v>0.29376406048334003</v>
      </c>
      <c r="AD19" s="8">
        <v>0</v>
      </c>
      <c r="AE19" s="8">
        <v>0.23274096305858102</v>
      </c>
      <c r="AF19" s="8">
        <v>0.237851106095818</v>
      </c>
      <c r="AG19" s="8">
        <v>0.236646350814883</v>
      </c>
    </row>
    <row r="20" spans="1:33">
      <c r="A20" s="43"/>
      <c r="B20" s="4">
        <v>120</v>
      </c>
      <c r="C20" s="4">
        <v>71</v>
      </c>
      <c r="D20" s="4">
        <v>48</v>
      </c>
      <c r="E20" s="4">
        <v>50</v>
      </c>
      <c r="F20" s="4">
        <v>44</v>
      </c>
      <c r="G20" s="4">
        <v>26</v>
      </c>
      <c r="H20" s="4">
        <v>22</v>
      </c>
      <c r="I20" s="4">
        <v>21</v>
      </c>
      <c r="J20" s="4">
        <v>54</v>
      </c>
      <c r="K20" s="4">
        <v>19</v>
      </c>
      <c r="L20" s="4">
        <v>3</v>
      </c>
      <c r="M20" s="4">
        <v>40</v>
      </c>
      <c r="N20" s="4">
        <v>33</v>
      </c>
      <c r="O20" s="4">
        <v>5</v>
      </c>
      <c r="P20" s="4">
        <v>0</v>
      </c>
      <c r="Q20" s="4">
        <v>0</v>
      </c>
      <c r="R20" s="4">
        <v>1</v>
      </c>
      <c r="S20" s="4">
        <v>1</v>
      </c>
      <c r="T20" s="4">
        <v>8</v>
      </c>
      <c r="U20" s="4">
        <v>4</v>
      </c>
      <c r="V20" s="4">
        <v>47</v>
      </c>
      <c r="W20" s="4">
        <v>47</v>
      </c>
      <c r="X20" s="4">
        <v>14</v>
      </c>
      <c r="Y20" s="4">
        <v>31</v>
      </c>
      <c r="Z20" s="4">
        <v>18</v>
      </c>
      <c r="AA20" s="4">
        <v>19</v>
      </c>
      <c r="AB20" s="4">
        <v>16</v>
      </c>
      <c r="AC20" s="4">
        <v>13</v>
      </c>
      <c r="AD20" s="4">
        <v>0</v>
      </c>
      <c r="AE20" s="4">
        <v>9</v>
      </c>
      <c r="AF20" s="4">
        <v>68</v>
      </c>
      <c r="AG20" s="4">
        <v>29</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E4E26ECB-B3A0-48CF-9584-6239A2B2F9F0}"/>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0.10066240937352701</v>
      </c>
      <c r="C5" s="8">
        <v>0.114239708962991</v>
      </c>
      <c r="D5" s="8">
        <v>8.7019940078579397E-2</v>
      </c>
      <c r="E5" s="8">
        <v>0.10873963859491501</v>
      </c>
      <c r="F5" s="8">
        <v>0.10679098040481801</v>
      </c>
      <c r="G5" s="8">
        <v>6.2784237849897104E-2</v>
      </c>
      <c r="H5" s="8">
        <v>9.7755383760641995E-2</v>
      </c>
      <c r="I5" s="8">
        <v>7.8206067403735091E-2</v>
      </c>
      <c r="J5" s="8">
        <v>8.1057072548020304E-2</v>
      </c>
      <c r="K5" s="8">
        <v>0.142717334737057</v>
      </c>
      <c r="L5" s="8">
        <v>0.192108726796452</v>
      </c>
      <c r="M5" s="8">
        <v>7.8044675348419801E-2</v>
      </c>
      <c r="N5" s="8">
        <v>0.10610500530949001</v>
      </c>
      <c r="O5" s="8">
        <v>0.26052676896497601</v>
      </c>
      <c r="P5" s="8">
        <v>0</v>
      </c>
      <c r="Q5" s="8">
        <v>0</v>
      </c>
      <c r="R5" s="8">
        <v>0</v>
      </c>
      <c r="S5" s="8">
        <v>0</v>
      </c>
      <c r="T5" s="8">
        <v>0.10428374644777801</v>
      </c>
      <c r="U5" s="8">
        <v>0</v>
      </c>
      <c r="V5" s="8">
        <v>0.102838657083692</v>
      </c>
      <c r="W5" s="8">
        <v>0.11140665299581301</v>
      </c>
      <c r="X5" s="8">
        <v>5.6679551900960599E-2</v>
      </c>
      <c r="Y5" s="8">
        <v>4.5691800108593E-2</v>
      </c>
      <c r="Z5" s="8">
        <v>0.16468449373086202</v>
      </c>
      <c r="AA5" s="8">
        <v>5.0329097369604898E-2</v>
      </c>
      <c r="AB5" s="8">
        <v>0.13511411059651801</v>
      </c>
      <c r="AC5" s="8">
        <v>0.13669491543026299</v>
      </c>
      <c r="AD5" s="8">
        <v>9.6403197635993504E-2</v>
      </c>
      <c r="AE5" s="8">
        <v>0.18203440062346701</v>
      </c>
      <c r="AF5" s="8">
        <v>8.5776158594608798E-2</v>
      </c>
      <c r="AG5" s="8">
        <v>0.13082207868253701</v>
      </c>
    </row>
    <row r="6" spans="1:33">
      <c r="A6" s="43"/>
      <c r="B6" s="4">
        <v>51</v>
      </c>
      <c r="C6" s="4">
        <v>29</v>
      </c>
      <c r="D6" s="4">
        <v>22</v>
      </c>
      <c r="E6" s="4">
        <v>25</v>
      </c>
      <c r="F6" s="4">
        <v>20</v>
      </c>
      <c r="G6" s="4">
        <v>5</v>
      </c>
      <c r="H6" s="4">
        <v>9</v>
      </c>
      <c r="I6" s="4">
        <v>7</v>
      </c>
      <c r="J6" s="4">
        <v>17</v>
      </c>
      <c r="K6" s="4">
        <v>14</v>
      </c>
      <c r="L6" s="4">
        <v>5</v>
      </c>
      <c r="M6" s="4">
        <v>6</v>
      </c>
      <c r="N6" s="4">
        <v>20</v>
      </c>
      <c r="O6" s="4">
        <v>15</v>
      </c>
      <c r="P6" s="4">
        <v>0</v>
      </c>
      <c r="Q6" s="4">
        <v>0</v>
      </c>
      <c r="R6" s="4">
        <v>0</v>
      </c>
      <c r="S6" s="4">
        <v>0</v>
      </c>
      <c r="T6" s="4">
        <v>2</v>
      </c>
      <c r="U6" s="4">
        <v>0</v>
      </c>
      <c r="V6" s="4">
        <v>25</v>
      </c>
      <c r="W6" s="4">
        <v>11</v>
      </c>
      <c r="X6" s="4">
        <v>3</v>
      </c>
      <c r="Y6" s="4">
        <v>5</v>
      </c>
      <c r="Z6" s="4">
        <v>15</v>
      </c>
      <c r="AA6" s="4">
        <v>4</v>
      </c>
      <c r="AB6" s="4">
        <v>8</v>
      </c>
      <c r="AC6" s="4">
        <v>6</v>
      </c>
      <c r="AD6" s="4">
        <v>1</v>
      </c>
      <c r="AE6" s="4">
        <v>7</v>
      </c>
      <c r="AF6" s="4">
        <v>25</v>
      </c>
      <c r="AG6" s="4">
        <v>16</v>
      </c>
    </row>
    <row r="7" spans="1:33">
      <c r="A7" s="43" t="s">
        <v>131</v>
      </c>
      <c r="B7" s="8">
        <v>0.17697061497039002</v>
      </c>
      <c r="C7" s="8">
        <v>0.19832441283990601</v>
      </c>
      <c r="D7" s="8">
        <v>0.15551432096687098</v>
      </c>
      <c r="E7" s="8">
        <v>0.207312239377305</v>
      </c>
      <c r="F7" s="8">
        <v>0.15062656902143601</v>
      </c>
      <c r="G7" s="8">
        <v>0.151776281480549</v>
      </c>
      <c r="H7" s="8">
        <v>0.18803792418804702</v>
      </c>
      <c r="I7" s="8">
        <v>0.157733814954896</v>
      </c>
      <c r="J7" s="8">
        <v>0.17700363955538598</v>
      </c>
      <c r="K7" s="8">
        <v>0.17973653754698699</v>
      </c>
      <c r="L7" s="8">
        <v>0.19804206916825201</v>
      </c>
      <c r="M7" s="8">
        <v>0.21934149558748001</v>
      </c>
      <c r="N7" s="8">
        <v>0.18703844427791602</v>
      </c>
      <c r="O7" s="8">
        <v>0.28219831331950401</v>
      </c>
      <c r="P7" s="8">
        <v>0</v>
      </c>
      <c r="Q7" s="8">
        <v>0</v>
      </c>
      <c r="R7" s="8">
        <v>0.419312306093653</v>
      </c>
      <c r="S7" s="8">
        <v>0.179381416094854</v>
      </c>
      <c r="T7" s="8">
        <v>4.8206902955053005E-2</v>
      </c>
      <c r="U7" s="8">
        <v>0</v>
      </c>
      <c r="V7" s="8">
        <v>0.23709804793945602</v>
      </c>
      <c r="W7" s="8">
        <v>0.172426251856547</v>
      </c>
      <c r="X7" s="8">
        <v>0.246490997494551</v>
      </c>
      <c r="Y7" s="8">
        <v>0.25213633845613503</v>
      </c>
      <c r="Z7" s="8">
        <v>0.19083515797957101</v>
      </c>
      <c r="AA7" s="8">
        <v>0.154740916196521</v>
      </c>
      <c r="AB7" s="8">
        <v>0.13372737941780899</v>
      </c>
      <c r="AC7" s="8">
        <v>7.3171718535984406E-2</v>
      </c>
      <c r="AD7" s="8">
        <v>0.15864555690343099</v>
      </c>
      <c r="AE7" s="8">
        <v>8.4380905798803599E-2</v>
      </c>
      <c r="AF7" s="8">
        <v>0.20182706356091898</v>
      </c>
      <c r="AG7" s="8">
        <v>0.11468266941293701</v>
      </c>
    </row>
    <row r="8" spans="1:33">
      <c r="A8" s="43"/>
      <c r="B8" s="4">
        <v>89</v>
      </c>
      <c r="C8" s="4">
        <v>50</v>
      </c>
      <c r="D8" s="4">
        <v>39</v>
      </c>
      <c r="E8" s="4">
        <v>48</v>
      </c>
      <c r="F8" s="4">
        <v>29</v>
      </c>
      <c r="G8" s="4">
        <v>12</v>
      </c>
      <c r="H8" s="4">
        <v>16</v>
      </c>
      <c r="I8" s="4">
        <v>14</v>
      </c>
      <c r="J8" s="4">
        <v>36</v>
      </c>
      <c r="K8" s="4">
        <v>18</v>
      </c>
      <c r="L8" s="4">
        <v>5</v>
      </c>
      <c r="M8" s="4">
        <v>18</v>
      </c>
      <c r="N8" s="4">
        <v>36</v>
      </c>
      <c r="O8" s="4">
        <v>17</v>
      </c>
      <c r="P8" s="4">
        <v>0</v>
      </c>
      <c r="Q8" s="4">
        <v>0</v>
      </c>
      <c r="R8" s="4">
        <v>4</v>
      </c>
      <c r="S8" s="4">
        <v>1</v>
      </c>
      <c r="T8" s="4">
        <v>1</v>
      </c>
      <c r="U8" s="4">
        <v>0</v>
      </c>
      <c r="V8" s="4">
        <v>57</v>
      </c>
      <c r="W8" s="4">
        <v>18</v>
      </c>
      <c r="X8" s="4">
        <v>14</v>
      </c>
      <c r="Y8" s="4">
        <v>26</v>
      </c>
      <c r="Z8" s="4">
        <v>18</v>
      </c>
      <c r="AA8" s="4">
        <v>14</v>
      </c>
      <c r="AB8" s="4">
        <v>8</v>
      </c>
      <c r="AC8" s="4">
        <v>3</v>
      </c>
      <c r="AD8" s="4">
        <v>2</v>
      </c>
      <c r="AE8" s="4">
        <v>3</v>
      </c>
      <c r="AF8" s="4">
        <v>58</v>
      </c>
      <c r="AG8" s="4">
        <v>14</v>
      </c>
    </row>
    <row r="9" spans="1:33">
      <c r="A9" s="43" t="s">
        <v>132</v>
      </c>
      <c r="B9" s="8">
        <v>0.25312585921057401</v>
      </c>
      <c r="C9" s="8">
        <v>0.24390603651015</v>
      </c>
      <c r="D9" s="8">
        <v>0.262389936155079</v>
      </c>
      <c r="E9" s="8">
        <v>0.23101644441775801</v>
      </c>
      <c r="F9" s="8">
        <v>0.27963674778484998</v>
      </c>
      <c r="G9" s="8">
        <v>0.25413506606685798</v>
      </c>
      <c r="H9" s="8">
        <v>0.20986107784226299</v>
      </c>
      <c r="I9" s="8">
        <v>0.282270490816802</v>
      </c>
      <c r="J9" s="8">
        <v>0.266013278009475</v>
      </c>
      <c r="K9" s="8">
        <v>0.25749501822600301</v>
      </c>
      <c r="L9" s="8">
        <v>0.17112742569201</v>
      </c>
      <c r="M9" s="8">
        <v>0.12838197238707902</v>
      </c>
      <c r="N9" s="8">
        <v>0.25299299501028299</v>
      </c>
      <c r="O9" s="8">
        <v>0.23383920609483203</v>
      </c>
      <c r="P9" s="8">
        <v>0</v>
      </c>
      <c r="Q9" s="8">
        <v>0</v>
      </c>
      <c r="R9" s="8">
        <v>0.49351299143633098</v>
      </c>
      <c r="S9" s="8">
        <v>0.16942113840251502</v>
      </c>
      <c r="T9" s="8">
        <v>0.216976536237942</v>
      </c>
      <c r="U9" s="8">
        <v>0.45857114931543597</v>
      </c>
      <c r="V9" s="8">
        <v>0.24653048517356399</v>
      </c>
      <c r="W9" s="8">
        <v>0.16672983250573001</v>
      </c>
      <c r="X9" s="8">
        <v>0.23591104316079001</v>
      </c>
      <c r="Y9" s="8">
        <v>0.20137518420586498</v>
      </c>
      <c r="Z9" s="8">
        <v>0.26145091410392302</v>
      </c>
      <c r="AA9" s="8">
        <v>0.31121931826188404</v>
      </c>
      <c r="AB9" s="8">
        <v>0.34181009849970001</v>
      </c>
      <c r="AC9" s="8">
        <v>0.149003513037892</v>
      </c>
      <c r="AD9" s="8">
        <v>0.43283730776361601</v>
      </c>
      <c r="AE9" s="8">
        <v>0.171277633251813</v>
      </c>
      <c r="AF9" s="8">
        <v>0.255172796969034</v>
      </c>
      <c r="AG9" s="8">
        <v>0.28264339126953297</v>
      </c>
    </row>
    <row r="10" spans="1:33">
      <c r="A10" s="43"/>
      <c r="B10" s="4">
        <v>128</v>
      </c>
      <c r="C10" s="4">
        <v>62</v>
      </c>
      <c r="D10" s="4">
        <v>66</v>
      </c>
      <c r="E10" s="4">
        <v>54</v>
      </c>
      <c r="F10" s="4">
        <v>53</v>
      </c>
      <c r="G10" s="4">
        <v>20</v>
      </c>
      <c r="H10" s="4">
        <v>18</v>
      </c>
      <c r="I10" s="4">
        <v>26</v>
      </c>
      <c r="J10" s="4">
        <v>54</v>
      </c>
      <c r="K10" s="4">
        <v>25</v>
      </c>
      <c r="L10" s="4">
        <v>4</v>
      </c>
      <c r="M10" s="4">
        <v>10</v>
      </c>
      <c r="N10" s="4">
        <v>48</v>
      </c>
      <c r="O10" s="4">
        <v>14</v>
      </c>
      <c r="P10" s="4">
        <v>0</v>
      </c>
      <c r="Q10" s="4">
        <v>0</v>
      </c>
      <c r="R10" s="4">
        <v>4</v>
      </c>
      <c r="S10" s="4">
        <v>1</v>
      </c>
      <c r="T10" s="4">
        <v>3</v>
      </c>
      <c r="U10" s="4">
        <v>3</v>
      </c>
      <c r="V10" s="4">
        <v>60</v>
      </c>
      <c r="W10" s="4">
        <v>17</v>
      </c>
      <c r="X10" s="4">
        <v>14</v>
      </c>
      <c r="Y10" s="4">
        <v>21</v>
      </c>
      <c r="Z10" s="4">
        <v>24</v>
      </c>
      <c r="AA10" s="4">
        <v>28</v>
      </c>
      <c r="AB10" s="4">
        <v>21</v>
      </c>
      <c r="AC10" s="4">
        <v>7</v>
      </c>
      <c r="AD10" s="4">
        <v>7</v>
      </c>
      <c r="AE10" s="4">
        <v>7</v>
      </c>
      <c r="AF10" s="4">
        <v>73</v>
      </c>
      <c r="AG10" s="4">
        <v>34</v>
      </c>
    </row>
    <row r="11" spans="1:33">
      <c r="A11" s="43" t="s">
        <v>133</v>
      </c>
      <c r="B11" s="8">
        <v>0.108317601263478</v>
      </c>
      <c r="C11" s="8">
        <v>0.10732448036761401</v>
      </c>
      <c r="D11" s="8">
        <v>0.10931548904217299</v>
      </c>
      <c r="E11" s="8">
        <v>7.8932585522638904E-2</v>
      </c>
      <c r="F11" s="8">
        <v>0.112718576150943</v>
      </c>
      <c r="G11" s="8">
        <v>0.18279534376207601</v>
      </c>
      <c r="H11" s="8">
        <v>0.138991895207669</v>
      </c>
      <c r="I11" s="8">
        <v>9.7672189372935495E-2</v>
      </c>
      <c r="J11" s="8">
        <v>9.6568744941076298E-2</v>
      </c>
      <c r="K11" s="8">
        <v>0.108704785312285</v>
      </c>
      <c r="L11" s="8">
        <v>0.135910226211723</v>
      </c>
      <c r="M11" s="8">
        <v>0.13465690456375301</v>
      </c>
      <c r="N11" s="8">
        <v>0.11281694874630199</v>
      </c>
      <c r="O11" s="8">
        <v>9.3460292327415692E-2</v>
      </c>
      <c r="P11" s="8">
        <v>0</v>
      </c>
      <c r="Q11" s="8">
        <v>0</v>
      </c>
      <c r="R11" s="8">
        <v>0</v>
      </c>
      <c r="S11" s="8">
        <v>8.9390229593802994E-2</v>
      </c>
      <c r="T11" s="8">
        <v>0.17161278446268699</v>
      </c>
      <c r="U11" s="8">
        <v>0.12844983617033501</v>
      </c>
      <c r="V11" s="8">
        <v>0.109881384753392</v>
      </c>
      <c r="W11" s="8">
        <v>0.10831375312987801</v>
      </c>
      <c r="X11" s="8">
        <v>9.6998034550054402E-2</v>
      </c>
      <c r="Y11" s="8">
        <v>0.16833161683539699</v>
      </c>
      <c r="Z11" s="8">
        <v>0.116594384800024</v>
      </c>
      <c r="AA11" s="8">
        <v>0.10403066229949699</v>
      </c>
      <c r="AB11" s="8">
        <v>8.3540366314872508E-2</v>
      </c>
      <c r="AC11" s="8">
        <v>9.2188082747885508E-2</v>
      </c>
      <c r="AD11" s="8">
        <v>0</v>
      </c>
      <c r="AE11" s="8">
        <v>5.5071727867614599E-2</v>
      </c>
      <c r="AF11" s="8">
        <v>0.13145916849754399</v>
      </c>
      <c r="AG11" s="8">
        <v>7.6195837810569197E-2</v>
      </c>
    </row>
    <row r="12" spans="1:33">
      <c r="A12" s="43"/>
      <c r="B12" s="4">
        <v>55</v>
      </c>
      <c r="C12" s="4">
        <v>27</v>
      </c>
      <c r="D12" s="4">
        <v>27</v>
      </c>
      <c r="E12" s="4">
        <v>18</v>
      </c>
      <c r="F12" s="4">
        <v>22</v>
      </c>
      <c r="G12" s="4">
        <v>15</v>
      </c>
      <c r="H12" s="4">
        <v>12</v>
      </c>
      <c r="I12" s="4">
        <v>9</v>
      </c>
      <c r="J12" s="4">
        <v>20</v>
      </c>
      <c r="K12" s="4">
        <v>11</v>
      </c>
      <c r="L12" s="4">
        <v>3</v>
      </c>
      <c r="M12" s="4">
        <v>11</v>
      </c>
      <c r="N12" s="4">
        <v>22</v>
      </c>
      <c r="O12" s="4">
        <v>6</v>
      </c>
      <c r="P12" s="4">
        <v>0</v>
      </c>
      <c r="Q12" s="4">
        <v>0</v>
      </c>
      <c r="R12" s="4">
        <v>0</v>
      </c>
      <c r="S12" s="4">
        <v>0</v>
      </c>
      <c r="T12" s="4">
        <v>3</v>
      </c>
      <c r="U12" s="4">
        <v>1</v>
      </c>
      <c r="V12" s="4">
        <v>27</v>
      </c>
      <c r="W12" s="4">
        <v>11</v>
      </c>
      <c r="X12" s="4">
        <v>6</v>
      </c>
      <c r="Y12" s="4">
        <v>17</v>
      </c>
      <c r="Z12" s="4">
        <v>11</v>
      </c>
      <c r="AA12" s="4">
        <v>9</v>
      </c>
      <c r="AB12" s="4">
        <v>5</v>
      </c>
      <c r="AC12" s="4">
        <v>4</v>
      </c>
      <c r="AD12" s="4">
        <v>0</v>
      </c>
      <c r="AE12" s="4">
        <v>2</v>
      </c>
      <c r="AF12" s="4">
        <v>38</v>
      </c>
      <c r="AG12" s="4">
        <v>9</v>
      </c>
    </row>
    <row r="13" spans="1:33">
      <c r="A13" s="43" t="s">
        <v>134</v>
      </c>
      <c r="B13" s="8">
        <v>0.134868153617861</v>
      </c>
      <c r="C13" s="8">
        <v>0.15297973231165898</v>
      </c>
      <c r="D13" s="8">
        <v>0.116669641123896</v>
      </c>
      <c r="E13" s="8">
        <v>0.12967375788514901</v>
      </c>
      <c r="F13" s="8">
        <v>0.11991431923214099</v>
      </c>
      <c r="G13" s="8">
        <v>0.18534859254057501</v>
      </c>
      <c r="H13" s="8">
        <v>0.15543222582114799</v>
      </c>
      <c r="I13" s="8">
        <v>0.14373766662038501</v>
      </c>
      <c r="J13" s="8">
        <v>0.140180470847976</v>
      </c>
      <c r="K13" s="8">
        <v>0.10690084218094099</v>
      </c>
      <c r="L13" s="8">
        <v>9.5393498694950007E-2</v>
      </c>
      <c r="M13" s="8">
        <v>0.33246384627807701</v>
      </c>
      <c r="N13" s="8">
        <v>8.5311502082109206E-2</v>
      </c>
      <c r="O13" s="8">
        <v>7.4578332272977305E-2</v>
      </c>
      <c r="P13" s="8">
        <v>0</v>
      </c>
      <c r="Q13" s="8">
        <v>0</v>
      </c>
      <c r="R13" s="8">
        <v>8.7174702470015589E-2</v>
      </c>
      <c r="S13" s="8">
        <v>0.15268131297988199</v>
      </c>
      <c r="T13" s="8">
        <v>0.30911419482170199</v>
      </c>
      <c r="U13" s="8">
        <v>0.41297901451422903</v>
      </c>
      <c r="V13" s="8">
        <v>0.11352957648272</v>
      </c>
      <c r="W13" s="8">
        <v>0.24359042997307298</v>
      </c>
      <c r="X13" s="8">
        <v>0.158822201782058</v>
      </c>
      <c r="Y13" s="8">
        <v>0.16233283166699303</v>
      </c>
      <c r="Z13" s="8">
        <v>6.8825105199613101E-2</v>
      </c>
      <c r="AA13" s="8">
        <v>0.13562760029002999</v>
      </c>
      <c r="AB13" s="8">
        <v>0.142079766539839</v>
      </c>
      <c r="AC13" s="8">
        <v>0.15817370851610499</v>
      </c>
      <c r="AD13" s="8">
        <v>0</v>
      </c>
      <c r="AE13" s="8">
        <v>0.19688029181883798</v>
      </c>
      <c r="AF13" s="8">
        <v>0.123634222179991</v>
      </c>
      <c r="AG13" s="8">
        <v>0.13009653487515999</v>
      </c>
    </row>
    <row r="14" spans="1:33">
      <c r="A14" s="43"/>
      <c r="B14" s="4">
        <v>68</v>
      </c>
      <c r="C14" s="4">
        <v>39</v>
      </c>
      <c r="D14" s="4">
        <v>29</v>
      </c>
      <c r="E14" s="4">
        <v>30</v>
      </c>
      <c r="F14" s="4">
        <v>23</v>
      </c>
      <c r="G14" s="4">
        <v>15</v>
      </c>
      <c r="H14" s="4">
        <v>14</v>
      </c>
      <c r="I14" s="4">
        <v>13</v>
      </c>
      <c r="J14" s="4">
        <v>29</v>
      </c>
      <c r="K14" s="4">
        <v>11</v>
      </c>
      <c r="L14" s="4">
        <v>2</v>
      </c>
      <c r="M14" s="4">
        <v>27</v>
      </c>
      <c r="N14" s="4">
        <v>16</v>
      </c>
      <c r="O14" s="4">
        <v>4</v>
      </c>
      <c r="P14" s="4">
        <v>0</v>
      </c>
      <c r="Q14" s="4">
        <v>0</v>
      </c>
      <c r="R14" s="4">
        <v>1</v>
      </c>
      <c r="S14" s="4">
        <v>1</v>
      </c>
      <c r="T14" s="4">
        <v>5</v>
      </c>
      <c r="U14" s="4">
        <v>3</v>
      </c>
      <c r="V14" s="4">
        <v>27</v>
      </c>
      <c r="W14" s="4">
        <v>25</v>
      </c>
      <c r="X14" s="4">
        <v>9</v>
      </c>
      <c r="Y14" s="4">
        <v>17</v>
      </c>
      <c r="Z14" s="4">
        <v>6</v>
      </c>
      <c r="AA14" s="4">
        <v>12</v>
      </c>
      <c r="AB14" s="4">
        <v>9</v>
      </c>
      <c r="AC14" s="4">
        <v>7</v>
      </c>
      <c r="AD14" s="4">
        <v>0</v>
      </c>
      <c r="AE14" s="4">
        <v>8</v>
      </c>
      <c r="AF14" s="4">
        <v>35</v>
      </c>
      <c r="AG14" s="4">
        <v>16</v>
      </c>
    </row>
    <row r="15" spans="1:33">
      <c r="A15" s="43" t="s">
        <v>135</v>
      </c>
      <c r="B15" s="8">
        <v>0.226055361564169</v>
      </c>
      <c r="C15" s="8">
        <v>0.18322562900768</v>
      </c>
      <c r="D15" s="8">
        <v>0.26909067263339997</v>
      </c>
      <c r="E15" s="8">
        <v>0.24432533420223301</v>
      </c>
      <c r="F15" s="8">
        <v>0.23031280740581198</v>
      </c>
      <c r="G15" s="8">
        <v>0.16316047830004499</v>
      </c>
      <c r="H15" s="8">
        <v>0.20992149318022998</v>
      </c>
      <c r="I15" s="8">
        <v>0.24037977083124598</v>
      </c>
      <c r="J15" s="8">
        <v>0.239176794098066</v>
      </c>
      <c r="K15" s="8">
        <v>0.20444548199672799</v>
      </c>
      <c r="L15" s="8">
        <v>0.20741805343661301</v>
      </c>
      <c r="M15" s="8">
        <v>0.107111105835191</v>
      </c>
      <c r="N15" s="8">
        <v>0.25573510457389803</v>
      </c>
      <c r="O15" s="8">
        <v>5.5397087020293903E-2</v>
      </c>
      <c r="P15" s="8">
        <v>1</v>
      </c>
      <c r="Q15" s="8">
        <v>0</v>
      </c>
      <c r="R15" s="8">
        <v>0</v>
      </c>
      <c r="S15" s="8">
        <v>0.40912590292894602</v>
      </c>
      <c r="T15" s="8">
        <v>0.14980583507483899</v>
      </c>
      <c r="U15" s="8">
        <v>0</v>
      </c>
      <c r="V15" s="8">
        <v>0.19012184856717501</v>
      </c>
      <c r="W15" s="8">
        <v>0.19753307953895899</v>
      </c>
      <c r="X15" s="8">
        <v>0.20509817111158601</v>
      </c>
      <c r="Y15" s="8">
        <v>0.170132228727017</v>
      </c>
      <c r="Z15" s="8">
        <v>0.197609944186006</v>
      </c>
      <c r="AA15" s="8">
        <v>0.24405240558246302</v>
      </c>
      <c r="AB15" s="8">
        <v>0.16372827863126102</v>
      </c>
      <c r="AC15" s="8">
        <v>0.39076806173187001</v>
      </c>
      <c r="AD15" s="8">
        <v>0.312113937696959</v>
      </c>
      <c r="AE15" s="8">
        <v>0.31035504063946401</v>
      </c>
      <c r="AF15" s="8">
        <v>0.202130590197903</v>
      </c>
      <c r="AG15" s="8">
        <v>0.26555948794926498</v>
      </c>
    </row>
    <row r="16" spans="1:33">
      <c r="A16" s="43"/>
      <c r="B16" s="4">
        <v>114</v>
      </c>
      <c r="C16" s="4">
        <v>46</v>
      </c>
      <c r="D16" s="4">
        <v>68</v>
      </c>
      <c r="E16" s="4">
        <v>57</v>
      </c>
      <c r="F16" s="4">
        <v>44</v>
      </c>
      <c r="G16" s="4">
        <v>13</v>
      </c>
      <c r="H16" s="4">
        <v>18</v>
      </c>
      <c r="I16" s="4">
        <v>22</v>
      </c>
      <c r="J16" s="4">
        <v>49</v>
      </c>
      <c r="K16" s="4">
        <v>20</v>
      </c>
      <c r="L16" s="4">
        <v>5</v>
      </c>
      <c r="M16" s="4">
        <v>9</v>
      </c>
      <c r="N16" s="4">
        <v>49</v>
      </c>
      <c r="O16" s="4">
        <v>3</v>
      </c>
      <c r="P16" s="4">
        <v>1</v>
      </c>
      <c r="Q16" s="4">
        <v>0</v>
      </c>
      <c r="R16" s="4">
        <v>0</v>
      </c>
      <c r="S16" s="4">
        <v>2</v>
      </c>
      <c r="T16" s="4">
        <v>2</v>
      </c>
      <c r="U16" s="4">
        <v>0</v>
      </c>
      <c r="V16" s="4">
        <v>46</v>
      </c>
      <c r="W16" s="4">
        <v>20</v>
      </c>
      <c r="X16" s="4">
        <v>12</v>
      </c>
      <c r="Y16" s="4">
        <v>18</v>
      </c>
      <c r="Z16" s="4">
        <v>18</v>
      </c>
      <c r="AA16" s="4">
        <v>22</v>
      </c>
      <c r="AB16" s="4">
        <v>10</v>
      </c>
      <c r="AC16" s="4">
        <v>17</v>
      </c>
      <c r="AD16" s="4">
        <v>5</v>
      </c>
      <c r="AE16" s="4">
        <v>12</v>
      </c>
      <c r="AF16" s="4">
        <v>58</v>
      </c>
      <c r="AG16" s="4">
        <v>32</v>
      </c>
    </row>
    <row r="17" spans="1:33">
      <c r="A17" s="43" t="s">
        <v>136</v>
      </c>
      <c r="B17" s="8">
        <v>0.27763302434391701</v>
      </c>
      <c r="C17" s="8">
        <v>0.312564121802897</v>
      </c>
      <c r="D17" s="8">
        <v>0.24253426104545098</v>
      </c>
      <c r="E17" s="8">
        <v>0.31605187797222001</v>
      </c>
      <c r="F17" s="8">
        <v>0.257417549426255</v>
      </c>
      <c r="G17" s="8">
        <v>0.21456051933044598</v>
      </c>
      <c r="H17" s="8">
        <v>0.28579330794868896</v>
      </c>
      <c r="I17" s="8">
        <v>0.235939882358631</v>
      </c>
      <c r="J17" s="8">
        <v>0.25806071210340603</v>
      </c>
      <c r="K17" s="8">
        <v>0.32245387228404399</v>
      </c>
      <c r="L17" s="8">
        <v>0.39015079596470398</v>
      </c>
      <c r="M17" s="8">
        <v>0.29738617093590003</v>
      </c>
      <c r="N17" s="8">
        <v>0.29314344958740701</v>
      </c>
      <c r="O17" s="8">
        <v>0.54272508228448102</v>
      </c>
      <c r="P17" s="8">
        <v>0</v>
      </c>
      <c r="Q17" s="8">
        <v>0</v>
      </c>
      <c r="R17" s="8">
        <v>0.419312306093653</v>
      </c>
      <c r="S17" s="8">
        <v>0.179381416094854</v>
      </c>
      <c r="T17" s="8">
        <v>0.152490649402831</v>
      </c>
      <c r="U17" s="8">
        <v>0</v>
      </c>
      <c r="V17" s="8">
        <v>0.33993670502314799</v>
      </c>
      <c r="W17" s="8">
        <v>0.28383290485236001</v>
      </c>
      <c r="X17" s="8">
        <v>0.30317054939551197</v>
      </c>
      <c r="Y17" s="8">
        <v>0.29782813856472801</v>
      </c>
      <c r="Z17" s="8">
        <v>0.35551965171043298</v>
      </c>
      <c r="AA17" s="8">
        <v>0.205070013566126</v>
      </c>
      <c r="AB17" s="8">
        <v>0.268841490014327</v>
      </c>
      <c r="AC17" s="8">
        <v>0.209866633966248</v>
      </c>
      <c r="AD17" s="8">
        <v>0.25504875453942399</v>
      </c>
      <c r="AE17" s="8">
        <v>0.26641530642227101</v>
      </c>
      <c r="AF17" s="8">
        <v>0.28760322215552803</v>
      </c>
      <c r="AG17" s="8">
        <v>0.24550474809547398</v>
      </c>
    </row>
    <row r="18" spans="1:33">
      <c r="A18" s="43"/>
      <c r="B18" s="4">
        <v>140</v>
      </c>
      <c r="C18" s="4">
        <v>79</v>
      </c>
      <c r="D18" s="4">
        <v>61</v>
      </c>
      <c r="E18" s="4">
        <v>74</v>
      </c>
      <c r="F18" s="4">
        <v>49</v>
      </c>
      <c r="G18" s="4">
        <v>17</v>
      </c>
      <c r="H18" s="4">
        <v>25</v>
      </c>
      <c r="I18" s="4">
        <v>21</v>
      </c>
      <c r="J18" s="4">
        <v>53</v>
      </c>
      <c r="K18" s="4">
        <v>32</v>
      </c>
      <c r="L18" s="4">
        <v>9</v>
      </c>
      <c r="M18" s="4">
        <v>24</v>
      </c>
      <c r="N18" s="4">
        <v>56</v>
      </c>
      <c r="O18" s="4">
        <v>32</v>
      </c>
      <c r="P18" s="4">
        <v>0</v>
      </c>
      <c r="Q18" s="4">
        <v>0</v>
      </c>
      <c r="R18" s="4">
        <v>4</v>
      </c>
      <c r="S18" s="4">
        <v>1</v>
      </c>
      <c r="T18" s="4">
        <v>2</v>
      </c>
      <c r="U18" s="4">
        <v>0</v>
      </c>
      <c r="V18" s="4">
        <v>82</v>
      </c>
      <c r="W18" s="4">
        <v>29</v>
      </c>
      <c r="X18" s="4">
        <v>18</v>
      </c>
      <c r="Y18" s="4">
        <v>31</v>
      </c>
      <c r="Z18" s="4">
        <v>33</v>
      </c>
      <c r="AA18" s="4">
        <v>18</v>
      </c>
      <c r="AB18" s="4">
        <v>17</v>
      </c>
      <c r="AC18" s="4">
        <v>9</v>
      </c>
      <c r="AD18" s="4">
        <v>4</v>
      </c>
      <c r="AE18" s="4">
        <v>10</v>
      </c>
      <c r="AF18" s="4">
        <v>82</v>
      </c>
      <c r="AG18" s="4">
        <v>30</v>
      </c>
    </row>
    <row r="19" spans="1:33">
      <c r="A19" s="43" t="s">
        <v>137</v>
      </c>
      <c r="B19" s="8">
        <v>0.24318575488133898</v>
      </c>
      <c r="C19" s="8">
        <v>0.26030421267927301</v>
      </c>
      <c r="D19" s="8">
        <v>0.22598513016606903</v>
      </c>
      <c r="E19" s="8">
        <v>0.20860634340778803</v>
      </c>
      <c r="F19" s="8">
        <v>0.23263289538308399</v>
      </c>
      <c r="G19" s="8">
        <v>0.36814393630265102</v>
      </c>
      <c r="H19" s="8">
        <v>0.29442412102881699</v>
      </c>
      <c r="I19" s="8">
        <v>0.24140985599332102</v>
      </c>
      <c r="J19" s="8">
        <v>0.23674921578905198</v>
      </c>
      <c r="K19" s="8">
        <v>0.21560562749322598</v>
      </c>
      <c r="L19" s="8">
        <v>0.23130372490667298</v>
      </c>
      <c r="M19" s="8">
        <v>0.46712075084182997</v>
      </c>
      <c r="N19" s="8">
        <v>0.19812845082841102</v>
      </c>
      <c r="O19" s="8">
        <v>0.16803862460039301</v>
      </c>
      <c r="P19" s="8">
        <v>0</v>
      </c>
      <c r="Q19" s="8">
        <v>0</v>
      </c>
      <c r="R19" s="8">
        <v>8.7174702470015589E-2</v>
      </c>
      <c r="S19" s="8">
        <v>0.24207154257368502</v>
      </c>
      <c r="T19" s="8">
        <v>0.48072697928438901</v>
      </c>
      <c r="U19" s="8">
        <v>0.54142885068456403</v>
      </c>
      <c r="V19" s="8">
        <v>0.22341096123611301</v>
      </c>
      <c r="W19" s="8">
        <v>0.35190418310295102</v>
      </c>
      <c r="X19" s="8">
        <v>0.25582023633211298</v>
      </c>
      <c r="Y19" s="8">
        <v>0.33066444850239102</v>
      </c>
      <c r="Z19" s="8">
        <v>0.185419489999637</v>
      </c>
      <c r="AA19" s="8">
        <v>0.23965826258952699</v>
      </c>
      <c r="AB19" s="8">
        <v>0.225620132854711</v>
      </c>
      <c r="AC19" s="8">
        <v>0.250361791263991</v>
      </c>
      <c r="AD19" s="8">
        <v>0</v>
      </c>
      <c r="AE19" s="8">
        <v>0.25195201968645198</v>
      </c>
      <c r="AF19" s="8">
        <v>0.255093390677535</v>
      </c>
      <c r="AG19" s="8">
        <v>0.206292372685729</v>
      </c>
    </row>
    <row r="20" spans="1:33">
      <c r="A20" s="43"/>
      <c r="B20" s="4">
        <v>123</v>
      </c>
      <c r="C20" s="4">
        <v>66</v>
      </c>
      <c r="D20" s="4">
        <v>57</v>
      </c>
      <c r="E20" s="4">
        <v>49</v>
      </c>
      <c r="F20" s="4">
        <v>44</v>
      </c>
      <c r="G20" s="4">
        <v>30</v>
      </c>
      <c r="H20" s="4">
        <v>26</v>
      </c>
      <c r="I20" s="4">
        <v>22</v>
      </c>
      <c r="J20" s="4">
        <v>48</v>
      </c>
      <c r="K20" s="4">
        <v>21</v>
      </c>
      <c r="L20" s="4">
        <v>5</v>
      </c>
      <c r="M20" s="4">
        <v>38</v>
      </c>
      <c r="N20" s="4">
        <v>38</v>
      </c>
      <c r="O20" s="4">
        <v>10</v>
      </c>
      <c r="P20" s="4">
        <v>0</v>
      </c>
      <c r="Q20" s="4">
        <v>0</v>
      </c>
      <c r="R20" s="4">
        <v>1</v>
      </c>
      <c r="S20" s="4">
        <v>1</v>
      </c>
      <c r="T20" s="4">
        <v>8</v>
      </c>
      <c r="U20" s="4">
        <v>4</v>
      </c>
      <c r="V20" s="4">
        <v>54</v>
      </c>
      <c r="W20" s="4">
        <v>36</v>
      </c>
      <c r="X20" s="4">
        <v>15</v>
      </c>
      <c r="Y20" s="4">
        <v>34</v>
      </c>
      <c r="Z20" s="4">
        <v>17</v>
      </c>
      <c r="AA20" s="4">
        <v>21</v>
      </c>
      <c r="AB20" s="4">
        <v>14</v>
      </c>
      <c r="AC20" s="4">
        <v>11</v>
      </c>
      <c r="AD20" s="4">
        <v>0</v>
      </c>
      <c r="AE20" s="4">
        <v>10</v>
      </c>
      <c r="AF20" s="4">
        <v>73</v>
      </c>
      <c r="AG20" s="4">
        <v>25</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6A663F95-792B-4CDE-94BD-2AA10A7F1C51}"/>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7.4215060476598704E-2</v>
      </c>
      <c r="C5" s="8">
        <v>0.105947790937133</v>
      </c>
      <c r="D5" s="8">
        <v>4.2330016024266698E-2</v>
      </c>
      <c r="E5" s="8">
        <v>7.4051618109818695E-2</v>
      </c>
      <c r="F5" s="8">
        <v>7.85639120092778E-2</v>
      </c>
      <c r="G5" s="8">
        <v>6.4372128051364705E-2</v>
      </c>
      <c r="H5" s="8">
        <v>9.2888085023963105E-2</v>
      </c>
      <c r="I5" s="8">
        <v>8.2368123819348507E-2</v>
      </c>
      <c r="J5" s="8">
        <v>5.3877617412841597E-2</v>
      </c>
      <c r="K5" s="8">
        <v>0.100777200934888</v>
      </c>
      <c r="L5" s="8">
        <v>3.8739542744454201E-2</v>
      </c>
      <c r="M5" s="8">
        <v>5.8480612962859196E-2</v>
      </c>
      <c r="N5" s="8">
        <v>5.6905309397325701E-2</v>
      </c>
      <c r="O5" s="8">
        <v>0.27826126532073397</v>
      </c>
      <c r="P5" s="8">
        <v>0</v>
      </c>
      <c r="Q5" s="8">
        <v>0</v>
      </c>
      <c r="R5" s="8">
        <v>0.13720500543609801</v>
      </c>
      <c r="S5" s="8">
        <v>0</v>
      </c>
      <c r="T5" s="8">
        <v>0</v>
      </c>
      <c r="U5" s="8">
        <v>0</v>
      </c>
      <c r="V5" s="8">
        <v>9.3036869388475996E-2</v>
      </c>
      <c r="W5" s="8">
        <v>5.0698622923492101E-2</v>
      </c>
      <c r="X5" s="8">
        <v>6.2895911393587592E-2</v>
      </c>
      <c r="Y5" s="8">
        <v>3.9227506534005099E-2</v>
      </c>
      <c r="Z5" s="8">
        <v>9.1118751057851291E-2</v>
      </c>
      <c r="AA5" s="8">
        <v>6.3834477454730407E-2</v>
      </c>
      <c r="AB5" s="8">
        <v>9.2655333312271312E-2</v>
      </c>
      <c r="AC5" s="8">
        <v>2.61400570655374E-2</v>
      </c>
      <c r="AD5" s="8">
        <v>0</v>
      </c>
      <c r="AE5" s="8">
        <v>0.223561904397101</v>
      </c>
      <c r="AF5" s="8">
        <v>6.3758293516209499E-2</v>
      </c>
      <c r="AG5" s="8">
        <v>5.6633316795486201E-2</v>
      </c>
    </row>
    <row r="6" spans="1:33">
      <c r="A6" s="43"/>
      <c r="B6" s="4">
        <v>37</v>
      </c>
      <c r="C6" s="4">
        <v>27</v>
      </c>
      <c r="D6" s="4">
        <v>11</v>
      </c>
      <c r="E6" s="4">
        <v>17</v>
      </c>
      <c r="F6" s="4">
        <v>15</v>
      </c>
      <c r="G6" s="4">
        <v>5</v>
      </c>
      <c r="H6" s="4">
        <v>8</v>
      </c>
      <c r="I6" s="4">
        <v>7</v>
      </c>
      <c r="J6" s="4">
        <v>11</v>
      </c>
      <c r="K6" s="4">
        <v>10</v>
      </c>
      <c r="L6" s="4">
        <v>1</v>
      </c>
      <c r="M6" s="4">
        <v>5</v>
      </c>
      <c r="N6" s="4">
        <v>11</v>
      </c>
      <c r="O6" s="4">
        <v>16</v>
      </c>
      <c r="P6" s="4">
        <v>0</v>
      </c>
      <c r="Q6" s="4">
        <v>0</v>
      </c>
      <c r="R6" s="4">
        <v>1</v>
      </c>
      <c r="S6" s="4">
        <v>0</v>
      </c>
      <c r="T6" s="4">
        <v>0</v>
      </c>
      <c r="U6" s="4">
        <v>0</v>
      </c>
      <c r="V6" s="4">
        <v>22</v>
      </c>
      <c r="W6" s="4">
        <v>5</v>
      </c>
      <c r="X6" s="4">
        <v>4</v>
      </c>
      <c r="Y6" s="4">
        <v>4</v>
      </c>
      <c r="Z6" s="4">
        <v>8</v>
      </c>
      <c r="AA6" s="4">
        <v>6</v>
      </c>
      <c r="AB6" s="4">
        <v>6</v>
      </c>
      <c r="AC6" s="4">
        <v>1</v>
      </c>
      <c r="AD6" s="4">
        <v>0</v>
      </c>
      <c r="AE6" s="4">
        <v>9</v>
      </c>
      <c r="AF6" s="4">
        <v>18</v>
      </c>
      <c r="AG6" s="4">
        <v>7</v>
      </c>
    </row>
    <row r="7" spans="1:33">
      <c r="A7" s="43" t="s">
        <v>131</v>
      </c>
      <c r="B7" s="8">
        <v>0.160022583666285</v>
      </c>
      <c r="C7" s="8">
        <v>0.16772783320412302</v>
      </c>
      <c r="D7" s="8">
        <v>0.15228034968689799</v>
      </c>
      <c r="E7" s="8">
        <v>0.17225649995461401</v>
      </c>
      <c r="F7" s="8">
        <v>0.167027446884154</v>
      </c>
      <c r="G7" s="8">
        <v>0.10805392647159</v>
      </c>
      <c r="H7" s="8">
        <v>0.19969868857825801</v>
      </c>
      <c r="I7" s="8">
        <v>0.13048628845686999</v>
      </c>
      <c r="J7" s="8">
        <v>0.147366997261385</v>
      </c>
      <c r="K7" s="8">
        <v>0.17137126571206701</v>
      </c>
      <c r="L7" s="8">
        <v>0.188762472343493</v>
      </c>
      <c r="M7" s="8">
        <v>9.6528393126579098E-2</v>
      </c>
      <c r="N7" s="8">
        <v>0.203530833411563</v>
      </c>
      <c r="O7" s="8">
        <v>0.182768505452301</v>
      </c>
      <c r="P7" s="8">
        <v>0</v>
      </c>
      <c r="Q7" s="8">
        <v>0</v>
      </c>
      <c r="R7" s="8">
        <v>0.42133020185861297</v>
      </c>
      <c r="S7" s="8">
        <v>0.179381416094854</v>
      </c>
      <c r="T7" s="8">
        <v>8.6125356205815198E-2</v>
      </c>
      <c r="U7" s="8">
        <v>0</v>
      </c>
      <c r="V7" s="8">
        <v>0.20599339657202401</v>
      </c>
      <c r="W7" s="8">
        <v>0.13655216743295498</v>
      </c>
      <c r="X7" s="8">
        <v>0.22578092901425501</v>
      </c>
      <c r="Y7" s="8">
        <v>0.22962676607775301</v>
      </c>
      <c r="Z7" s="8">
        <v>0.14245167929719899</v>
      </c>
      <c r="AA7" s="8">
        <v>6.1877746042360002E-2</v>
      </c>
      <c r="AB7" s="8">
        <v>0.158734637555622</v>
      </c>
      <c r="AC7" s="8">
        <v>0.134063786845182</v>
      </c>
      <c r="AD7" s="8">
        <v>0.49499910477227405</v>
      </c>
      <c r="AE7" s="8">
        <v>4.2853402025169907E-2</v>
      </c>
      <c r="AF7" s="8">
        <v>0.14895329805520402</v>
      </c>
      <c r="AG7" s="8">
        <v>0.192010856912251</v>
      </c>
    </row>
    <row r="8" spans="1:33">
      <c r="A8" s="43"/>
      <c r="B8" s="4">
        <v>81</v>
      </c>
      <c r="C8" s="4">
        <v>42</v>
      </c>
      <c r="D8" s="4">
        <v>38</v>
      </c>
      <c r="E8" s="4">
        <v>40</v>
      </c>
      <c r="F8" s="4">
        <v>32</v>
      </c>
      <c r="G8" s="4">
        <v>9</v>
      </c>
      <c r="H8" s="4">
        <v>17</v>
      </c>
      <c r="I8" s="4">
        <v>12</v>
      </c>
      <c r="J8" s="4">
        <v>30</v>
      </c>
      <c r="K8" s="4">
        <v>17</v>
      </c>
      <c r="L8" s="4">
        <v>4</v>
      </c>
      <c r="M8" s="4">
        <v>8</v>
      </c>
      <c r="N8" s="4">
        <v>39</v>
      </c>
      <c r="O8" s="4">
        <v>11</v>
      </c>
      <c r="P8" s="4">
        <v>0</v>
      </c>
      <c r="Q8" s="4">
        <v>0</v>
      </c>
      <c r="R8" s="4">
        <v>4</v>
      </c>
      <c r="S8" s="4">
        <v>1</v>
      </c>
      <c r="T8" s="4">
        <v>1</v>
      </c>
      <c r="U8" s="4">
        <v>0</v>
      </c>
      <c r="V8" s="4">
        <v>50</v>
      </c>
      <c r="W8" s="4">
        <v>14</v>
      </c>
      <c r="X8" s="4">
        <v>13</v>
      </c>
      <c r="Y8" s="4">
        <v>24</v>
      </c>
      <c r="Z8" s="4">
        <v>13</v>
      </c>
      <c r="AA8" s="4">
        <v>6</v>
      </c>
      <c r="AB8" s="4">
        <v>10</v>
      </c>
      <c r="AC8" s="4">
        <v>6</v>
      </c>
      <c r="AD8" s="4">
        <v>8</v>
      </c>
      <c r="AE8" s="4">
        <v>2</v>
      </c>
      <c r="AF8" s="4">
        <v>43</v>
      </c>
      <c r="AG8" s="4">
        <v>23</v>
      </c>
    </row>
    <row r="9" spans="1:33">
      <c r="A9" s="43" t="s">
        <v>132</v>
      </c>
      <c r="B9" s="8">
        <v>0.28999752671559703</v>
      </c>
      <c r="C9" s="8">
        <v>0.26440434536028001</v>
      </c>
      <c r="D9" s="8">
        <v>0.31571355282957503</v>
      </c>
      <c r="E9" s="8">
        <v>0.29191890079634097</v>
      </c>
      <c r="F9" s="8">
        <v>0.287523525021326</v>
      </c>
      <c r="G9" s="8">
        <v>0.290313354539811</v>
      </c>
      <c r="H9" s="8">
        <v>0.18108056824638802</v>
      </c>
      <c r="I9" s="8">
        <v>0.30898843859748498</v>
      </c>
      <c r="J9" s="8">
        <v>0.35330683619922199</v>
      </c>
      <c r="K9" s="8">
        <v>0.25511466078843897</v>
      </c>
      <c r="L9" s="8">
        <v>0.217338154329762</v>
      </c>
      <c r="M9" s="8">
        <v>0.217635207410212</v>
      </c>
      <c r="N9" s="8">
        <v>0.29330640111651801</v>
      </c>
      <c r="O9" s="8">
        <v>0.24920960946269499</v>
      </c>
      <c r="P9" s="8">
        <v>0</v>
      </c>
      <c r="Q9" s="8">
        <v>0</v>
      </c>
      <c r="R9" s="8">
        <v>0.24596562977206499</v>
      </c>
      <c r="S9" s="8">
        <v>0.16942113840251502</v>
      </c>
      <c r="T9" s="8">
        <v>0.393056260187439</v>
      </c>
      <c r="U9" s="8">
        <v>0.42667222540259997</v>
      </c>
      <c r="V9" s="8">
        <v>0.29157791976867498</v>
      </c>
      <c r="W9" s="8">
        <v>0.226469164308716</v>
      </c>
      <c r="X9" s="8">
        <v>0.24198863795851899</v>
      </c>
      <c r="Y9" s="8">
        <v>0.21762125612434002</v>
      </c>
      <c r="Z9" s="8">
        <v>0.28340604887927801</v>
      </c>
      <c r="AA9" s="8">
        <v>0.39209337279713402</v>
      </c>
      <c r="AB9" s="8">
        <v>0.46234009778788299</v>
      </c>
      <c r="AC9" s="8">
        <v>0.19364022381911902</v>
      </c>
      <c r="AD9" s="8">
        <v>0.19288695753076698</v>
      </c>
      <c r="AE9" s="8">
        <v>0.21104803979227602</v>
      </c>
      <c r="AF9" s="8">
        <v>0.29344815544249497</v>
      </c>
      <c r="AG9" s="8">
        <v>0.33001563749502599</v>
      </c>
    </row>
    <row r="10" spans="1:33">
      <c r="A10" s="43"/>
      <c r="B10" s="4">
        <v>146</v>
      </c>
      <c r="C10" s="4">
        <v>67</v>
      </c>
      <c r="D10" s="4">
        <v>79</v>
      </c>
      <c r="E10" s="4">
        <v>68</v>
      </c>
      <c r="F10" s="4">
        <v>55</v>
      </c>
      <c r="G10" s="4">
        <v>23</v>
      </c>
      <c r="H10" s="4">
        <v>16</v>
      </c>
      <c r="I10" s="4">
        <v>28</v>
      </c>
      <c r="J10" s="4">
        <v>72</v>
      </c>
      <c r="K10" s="4">
        <v>25</v>
      </c>
      <c r="L10" s="4">
        <v>5</v>
      </c>
      <c r="M10" s="4">
        <v>18</v>
      </c>
      <c r="N10" s="4">
        <v>56</v>
      </c>
      <c r="O10" s="4">
        <v>15</v>
      </c>
      <c r="P10" s="4">
        <v>0</v>
      </c>
      <c r="Q10" s="4">
        <v>0</v>
      </c>
      <c r="R10" s="4">
        <v>2</v>
      </c>
      <c r="S10" s="4">
        <v>1</v>
      </c>
      <c r="T10" s="4">
        <v>6</v>
      </c>
      <c r="U10" s="4">
        <v>3</v>
      </c>
      <c r="V10" s="4">
        <v>70</v>
      </c>
      <c r="W10" s="4">
        <v>23</v>
      </c>
      <c r="X10" s="4">
        <v>14</v>
      </c>
      <c r="Y10" s="4">
        <v>23</v>
      </c>
      <c r="Z10" s="4">
        <v>26</v>
      </c>
      <c r="AA10" s="4">
        <v>35</v>
      </c>
      <c r="AB10" s="4">
        <v>28</v>
      </c>
      <c r="AC10" s="4">
        <v>9</v>
      </c>
      <c r="AD10" s="4">
        <v>3</v>
      </c>
      <c r="AE10" s="4">
        <v>8</v>
      </c>
      <c r="AF10" s="4">
        <v>84</v>
      </c>
      <c r="AG10" s="4">
        <v>40</v>
      </c>
    </row>
    <row r="11" spans="1:33">
      <c r="A11" s="43" t="s">
        <v>133</v>
      </c>
      <c r="B11" s="8">
        <v>0.115906505743543</v>
      </c>
      <c r="C11" s="8">
        <v>0.137084206897674</v>
      </c>
      <c r="D11" s="8">
        <v>9.4627153702360203E-2</v>
      </c>
      <c r="E11" s="8">
        <v>9.4729731793474506E-2</v>
      </c>
      <c r="F11" s="8">
        <v>0.112630208388234</v>
      </c>
      <c r="G11" s="8">
        <v>0.18487421154283801</v>
      </c>
      <c r="H11" s="8">
        <v>0.13835434837025798</v>
      </c>
      <c r="I11" s="8">
        <v>9.3897694183351699E-2</v>
      </c>
      <c r="J11" s="8">
        <v>0.10639548888872299</v>
      </c>
      <c r="K11" s="8">
        <v>0.13592962018531898</v>
      </c>
      <c r="L11" s="8">
        <v>0.11587884682853501</v>
      </c>
      <c r="M11" s="8">
        <v>0.151771547495688</v>
      </c>
      <c r="N11" s="8">
        <v>0.11570315380520199</v>
      </c>
      <c r="O11" s="8">
        <v>0.130542656984836</v>
      </c>
      <c r="P11" s="8">
        <v>0</v>
      </c>
      <c r="Q11" s="8">
        <v>0</v>
      </c>
      <c r="R11" s="8">
        <v>0.10832446046320801</v>
      </c>
      <c r="S11" s="8">
        <v>0</v>
      </c>
      <c r="T11" s="8">
        <v>0.10738886951521399</v>
      </c>
      <c r="U11" s="8">
        <v>0.16034876008317098</v>
      </c>
      <c r="V11" s="8">
        <v>0.11656692301941501</v>
      </c>
      <c r="W11" s="8">
        <v>0.123330819904947</v>
      </c>
      <c r="X11" s="8">
        <v>9.4628924048115501E-2</v>
      </c>
      <c r="Y11" s="8">
        <v>0.194444897918297</v>
      </c>
      <c r="Z11" s="8">
        <v>0.12257897517234299</v>
      </c>
      <c r="AA11" s="8">
        <v>0.14232040364644902</v>
      </c>
      <c r="AB11" s="8">
        <v>4.2245517301398798E-2</v>
      </c>
      <c r="AC11" s="8">
        <v>0.13617526002795</v>
      </c>
      <c r="AD11" s="8">
        <v>0</v>
      </c>
      <c r="AE11" s="8">
        <v>0</v>
      </c>
      <c r="AF11" s="8">
        <v>0.15483795212752502</v>
      </c>
      <c r="AG11" s="8">
        <v>7.1334092111389691E-2</v>
      </c>
    </row>
    <row r="12" spans="1:33">
      <c r="A12" s="43"/>
      <c r="B12" s="4">
        <v>58</v>
      </c>
      <c r="C12" s="4">
        <v>35</v>
      </c>
      <c r="D12" s="4">
        <v>24</v>
      </c>
      <c r="E12" s="4">
        <v>22</v>
      </c>
      <c r="F12" s="4">
        <v>22</v>
      </c>
      <c r="G12" s="4">
        <v>15</v>
      </c>
      <c r="H12" s="4">
        <v>12</v>
      </c>
      <c r="I12" s="4">
        <v>8</v>
      </c>
      <c r="J12" s="4">
        <v>22</v>
      </c>
      <c r="K12" s="4">
        <v>13</v>
      </c>
      <c r="L12" s="4">
        <v>3</v>
      </c>
      <c r="M12" s="4">
        <v>12</v>
      </c>
      <c r="N12" s="4">
        <v>22</v>
      </c>
      <c r="O12" s="4">
        <v>8</v>
      </c>
      <c r="P12" s="4">
        <v>0</v>
      </c>
      <c r="Q12" s="4">
        <v>0</v>
      </c>
      <c r="R12" s="4">
        <v>1</v>
      </c>
      <c r="S12" s="4">
        <v>0</v>
      </c>
      <c r="T12" s="4">
        <v>2</v>
      </c>
      <c r="U12" s="4">
        <v>1</v>
      </c>
      <c r="V12" s="4">
        <v>28</v>
      </c>
      <c r="W12" s="4">
        <v>13</v>
      </c>
      <c r="X12" s="4">
        <v>5</v>
      </c>
      <c r="Y12" s="4">
        <v>20</v>
      </c>
      <c r="Z12" s="4">
        <v>11</v>
      </c>
      <c r="AA12" s="4">
        <v>13</v>
      </c>
      <c r="AB12" s="4">
        <v>3</v>
      </c>
      <c r="AC12" s="4">
        <v>6</v>
      </c>
      <c r="AD12" s="4">
        <v>0</v>
      </c>
      <c r="AE12" s="4">
        <v>0</v>
      </c>
      <c r="AF12" s="4">
        <v>44</v>
      </c>
      <c r="AG12" s="4">
        <v>9</v>
      </c>
    </row>
    <row r="13" spans="1:33">
      <c r="A13" s="43" t="s">
        <v>134</v>
      </c>
      <c r="B13" s="8">
        <v>0.12559916301392701</v>
      </c>
      <c r="C13" s="8">
        <v>0.145242882024568</v>
      </c>
      <c r="D13" s="8">
        <v>0.10586115607997099</v>
      </c>
      <c r="E13" s="8">
        <v>0.13063365798333701</v>
      </c>
      <c r="F13" s="8">
        <v>0.105987808747271</v>
      </c>
      <c r="G13" s="8">
        <v>0.157567613657799</v>
      </c>
      <c r="H13" s="8">
        <v>0.13130380748630802</v>
      </c>
      <c r="I13" s="8">
        <v>0.14584654361541299</v>
      </c>
      <c r="J13" s="8">
        <v>0.12134776978202799</v>
      </c>
      <c r="K13" s="8">
        <v>0.106957088026851</v>
      </c>
      <c r="L13" s="8">
        <v>0.14170733387075202</v>
      </c>
      <c r="M13" s="8">
        <v>0.33877906685721298</v>
      </c>
      <c r="N13" s="8">
        <v>6.8071419672466091E-2</v>
      </c>
      <c r="O13" s="8">
        <v>5.0463970131155299E-2</v>
      </c>
      <c r="P13" s="8">
        <v>0</v>
      </c>
      <c r="Q13" s="8">
        <v>0</v>
      </c>
      <c r="R13" s="8">
        <v>8.7174702470015589E-2</v>
      </c>
      <c r="S13" s="8">
        <v>0.56180721590882798</v>
      </c>
      <c r="T13" s="8">
        <v>0.26362367901669304</v>
      </c>
      <c r="U13" s="8">
        <v>0.41297901451422903</v>
      </c>
      <c r="V13" s="8">
        <v>0.101769911563959</v>
      </c>
      <c r="W13" s="8">
        <v>0.28034804938551</v>
      </c>
      <c r="X13" s="8">
        <v>0.113145704772004</v>
      </c>
      <c r="Y13" s="8">
        <v>0.13056666739178702</v>
      </c>
      <c r="Z13" s="8">
        <v>0.13600854076702501</v>
      </c>
      <c r="AA13" s="8">
        <v>0.103862201409258</v>
      </c>
      <c r="AB13" s="8">
        <v>8.8832829007106706E-2</v>
      </c>
      <c r="AC13" s="8">
        <v>0.19032060519418098</v>
      </c>
      <c r="AD13" s="8">
        <v>0</v>
      </c>
      <c r="AE13" s="8">
        <v>0.18988756103341101</v>
      </c>
      <c r="AF13" s="8">
        <v>0.12399703174142801</v>
      </c>
      <c r="AG13" s="8">
        <v>0.11482760063103101</v>
      </c>
    </row>
    <row r="14" spans="1:33">
      <c r="A14" s="43"/>
      <c r="B14" s="4">
        <v>63</v>
      </c>
      <c r="C14" s="4">
        <v>37</v>
      </c>
      <c r="D14" s="4">
        <v>27</v>
      </c>
      <c r="E14" s="4">
        <v>30</v>
      </c>
      <c r="F14" s="4">
        <v>20</v>
      </c>
      <c r="G14" s="4">
        <v>13</v>
      </c>
      <c r="H14" s="4">
        <v>11</v>
      </c>
      <c r="I14" s="4">
        <v>13</v>
      </c>
      <c r="J14" s="4">
        <v>25</v>
      </c>
      <c r="K14" s="4">
        <v>11</v>
      </c>
      <c r="L14" s="4">
        <v>3</v>
      </c>
      <c r="M14" s="4">
        <v>27</v>
      </c>
      <c r="N14" s="4">
        <v>13</v>
      </c>
      <c r="O14" s="4">
        <v>3</v>
      </c>
      <c r="P14" s="4">
        <v>0</v>
      </c>
      <c r="Q14" s="4">
        <v>0</v>
      </c>
      <c r="R14" s="4">
        <v>1</v>
      </c>
      <c r="S14" s="4">
        <v>3</v>
      </c>
      <c r="T14" s="4">
        <v>4</v>
      </c>
      <c r="U14" s="4">
        <v>3</v>
      </c>
      <c r="V14" s="4">
        <v>25</v>
      </c>
      <c r="W14" s="4">
        <v>28</v>
      </c>
      <c r="X14" s="4">
        <v>7</v>
      </c>
      <c r="Y14" s="4">
        <v>14</v>
      </c>
      <c r="Z14" s="4">
        <v>13</v>
      </c>
      <c r="AA14" s="4">
        <v>9</v>
      </c>
      <c r="AB14" s="4">
        <v>5</v>
      </c>
      <c r="AC14" s="4">
        <v>8</v>
      </c>
      <c r="AD14" s="4">
        <v>0</v>
      </c>
      <c r="AE14" s="4">
        <v>7</v>
      </c>
      <c r="AF14" s="4">
        <v>35</v>
      </c>
      <c r="AG14" s="4">
        <v>14</v>
      </c>
    </row>
    <row r="15" spans="1:33">
      <c r="A15" s="43" t="s">
        <v>135</v>
      </c>
      <c r="B15" s="8">
        <v>0.23425916038404801</v>
      </c>
      <c r="C15" s="8">
        <v>0.17959294157622399</v>
      </c>
      <c r="D15" s="8">
        <v>0.289187771676928</v>
      </c>
      <c r="E15" s="8">
        <v>0.23640959136241299</v>
      </c>
      <c r="F15" s="8">
        <v>0.248267098949737</v>
      </c>
      <c r="G15" s="8">
        <v>0.19481876573659701</v>
      </c>
      <c r="H15" s="8">
        <v>0.25667450229482502</v>
      </c>
      <c r="I15" s="8">
        <v>0.23841291132753098</v>
      </c>
      <c r="J15" s="8">
        <v>0.21770529045579998</v>
      </c>
      <c r="K15" s="8">
        <v>0.22985016435243602</v>
      </c>
      <c r="L15" s="8">
        <v>0.297573649883004</v>
      </c>
      <c r="M15" s="8">
        <v>0.136805172147449</v>
      </c>
      <c r="N15" s="8">
        <v>0.26248288259692498</v>
      </c>
      <c r="O15" s="8">
        <v>0.10875399264827899</v>
      </c>
      <c r="P15" s="8">
        <v>1</v>
      </c>
      <c r="Q15" s="8">
        <v>0</v>
      </c>
      <c r="R15" s="8">
        <v>0</v>
      </c>
      <c r="S15" s="8">
        <v>8.9390229593802994E-2</v>
      </c>
      <c r="T15" s="8">
        <v>0.14980583507483899</v>
      </c>
      <c r="U15" s="8">
        <v>0</v>
      </c>
      <c r="V15" s="8">
        <v>0.19105497968745103</v>
      </c>
      <c r="W15" s="8">
        <v>0.182601176044381</v>
      </c>
      <c r="X15" s="8">
        <v>0.26155989281351799</v>
      </c>
      <c r="Y15" s="8">
        <v>0.18851290595381801</v>
      </c>
      <c r="Z15" s="8">
        <v>0.22443600482630402</v>
      </c>
      <c r="AA15" s="8">
        <v>0.23601179865007002</v>
      </c>
      <c r="AB15" s="8">
        <v>0.155191585035718</v>
      </c>
      <c r="AC15" s="8">
        <v>0.31966006704803102</v>
      </c>
      <c r="AD15" s="8">
        <v>0.312113937696959</v>
      </c>
      <c r="AE15" s="8">
        <v>0.33264909275204196</v>
      </c>
      <c r="AF15" s="8">
        <v>0.21500526911713902</v>
      </c>
      <c r="AG15" s="8">
        <v>0.235178496054817</v>
      </c>
    </row>
    <row r="16" spans="1:33">
      <c r="A16" s="43"/>
      <c r="B16" s="4">
        <v>118</v>
      </c>
      <c r="C16" s="4">
        <v>45</v>
      </c>
      <c r="D16" s="4">
        <v>73</v>
      </c>
      <c r="E16" s="4">
        <v>55</v>
      </c>
      <c r="F16" s="4">
        <v>47</v>
      </c>
      <c r="G16" s="4">
        <v>16</v>
      </c>
      <c r="H16" s="4">
        <v>22</v>
      </c>
      <c r="I16" s="4">
        <v>22</v>
      </c>
      <c r="J16" s="4">
        <v>44</v>
      </c>
      <c r="K16" s="4">
        <v>23</v>
      </c>
      <c r="L16" s="4">
        <v>7</v>
      </c>
      <c r="M16" s="4">
        <v>11</v>
      </c>
      <c r="N16" s="4">
        <v>50</v>
      </c>
      <c r="O16" s="4">
        <v>6</v>
      </c>
      <c r="P16" s="4">
        <v>1</v>
      </c>
      <c r="Q16" s="4">
        <v>0</v>
      </c>
      <c r="R16" s="4">
        <v>0</v>
      </c>
      <c r="S16" s="4">
        <v>0</v>
      </c>
      <c r="T16" s="4">
        <v>2</v>
      </c>
      <c r="U16" s="4">
        <v>0</v>
      </c>
      <c r="V16" s="4">
        <v>46</v>
      </c>
      <c r="W16" s="4">
        <v>19</v>
      </c>
      <c r="X16" s="4">
        <v>15</v>
      </c>
      <c r="Y16" s="4">
        <v>20</v>
      </c>
      <c r="Z16" s="4">
        <v>21</v>
      </c>
      <c r="AA16" s="4">
        <v>21</v>
      </c>
      <c r="AB16" s="4">
        <v>10</v>
      </c>
      <c r="AC16" s="4">
        <v>14</v>
      </c>
      <c r="AD16" s="4">
        <v>5</v>
      </c>
      <c r="AE16" s="4">
        <v>13</v>
      </c>
      <c r="AF16" s="4">
        <v>61</v>
      </c>
      <c r="AG16" s="4">
        <v>29</v>
      </c>
    </row>
    <row r="17" spans="1:33">
      <c r="A17" s="43" t="s">
        <v>136</v>
      </c>
      <c r="B17" s="8">
        <v>0.23423764414288401</v>
      </c>
      <c r="C17" s="8">
        <v>0.27367562414125601</v>
      </c>
      <c r="D17" s="8">
        <v>0.19461036571116502</v>
      </c>
      <c r="E17" s="8">
        <v>0.24630811806443301</v>
      </c>
      <c r="F17" s="8">
        <v>0.245591358893432</v>
      </c>
      <c r="G17" s="8">
        <v>0.17242605452295401</v>
      </c>
      <c r="H17" s="8">
        <v>0.29258677360222102</v>
      </c>
      <c r="I17" s="8">
        <v>0.21285441227621898</v>
      </c>
      <c r="J17" s="8">
        <v>0.201244614674226</v>
      </c>
      <c r="K17" s="8">
        <v>0.27214846664695602</v>
      </c>
      <c r="L17" s="8">
        <v>0.22750201508794798</v>
      </c>
      <c r="M17" s="8">
        <v>0.15500900608943799</v>
      </c>
      <c r="N17" s="8">
        <v>0.26043614280888899</v>
      </c>
      <c r="O17" s="8">
        <v>0.46102977077303497</v>
      </c>
      <c r="P17" s="8">
        <v>0</v>
      </c>
      <c r="Q17" s="8">
        <v>0</v>
      </c>
      <c r="R17" s="8">
        <v>0.55853520729471096</v>
      </c>
      <c r="S17" s="8">
        <v>0.179381416094854</v>
      </c>
      <c r="T17" s="8">
        <v>8.6125356205815198E-2</v>
      </c>
      <c r="U17" s="8">
        <v>0</v>
      </c>
      <c r="V17" s="8">
        <v>0.29903026596050003</v>
      </c>
      <c r="W17" s="8">
        <v>0.18725079035644701</v>
      </c>
      <c r="X17" s="8">
        <v>0.28867684040784303</v>
      </c>
      <c r="Y17" s="8">
        <v>0.26885427261175798</v>
      </c>
      <c r="Z17" s="8">
        <v>0.23357043035505101</v>
      </c>
      <c r="AA17" s="8">
        <v>0.12571222349708999</v>
      </c>
      <c r="AB17" s="8">
        <v>0.251389970867893</v>
      </c>
      <c r="AC17" s="8">
        <v>0.16020384391071901</v>
      </c>
      <c r="AD17" s="8">
        <v>0.49499910477227405</v>
      </c>
      <c r="AE17" s="8">
        <v>0.26641530642227101</v>
      </c>
      <c r="AF17" s="8">
        <v>0.21271159157141301</v>
      </c>
      <c r="AG17" s="8">
        <v>0.248644173707737</v>
      </c>
    </row>
    <row r="18" spans="1:33">
      <c r="A18" s="43"/>
      <c r="B18" s="4">
        <v>118</v>
      </c>
      <c r="C18" s="4">
        <v>69</v>
      </c>
      <c r="D18" s="4">
        <v>49</v>
      </c>
      <c r="E18" s="4">
        <v>57</v>
      </c>
      <c r="F18" s="4">
        <v>47</v>
      </c>
      <c r="G18" s="4">
        <v>14</v>
      </c>
      <c r="H18" s="4">
        <v>26</v>
      </c>
      <c r="I18" s="4">
        <v>19</v>
      </c>
      <c r="J18" s="4">
        <v>41</v>
      </c>
      <c r="K18" s="4">
        <v>27</v>
      </c>
      <c r="L18" s="4">
        <v>5</v>
      </c>
      <c r="M18" s="4">
        <v>13</v>
      </c>
      <c r="N18" s="4">
        <v>50</v>
      </c>
      <c r="O18" s="4">
        <v>27</v>
      </c>
      <c r="P18" s="4">
        <v>0</v>
      </c>
      <c r="Q18" s="4">
        <v>0</v>
      </c>
      <c r="R18" s="4">
        <v>5</v>
      </c>
      <c r="S18" s="4">
        <v>1</v>
      </c>
      <c r="T18" s="4">
        <v>1</v>
      </c>
      <c r="U18" s="4">
        <v>0</v>
      </c>
      <c r="V18" s="4">
        <v>72</v>
      </c>
      <c r="W18" s="4">
        <v>19</v>
      </c>
      <c r="X18" s="4">
        <v>17</v>
      </c>
      <c r="Y18" s="4">
        <v>28</v>
      </c>
      <c r="Z18" s="4">
        <v>22</v>
      </c>
      <c r="AA18" s="4">
        <v>11</v>
      </c>
      <c r="AB18" s="4">
        <v>15</v>
      </c>
      <c r="AC18" s="4">
        <v>7</v>
      </c>
      <c r="AD18" s="4">
        <v>8</v>
      </c>
      <c r="AE18" s="4">
        <v>10</v>
      </c>
      <c r="AF18" s="4">
        <v>61</v>
      </c>
      <c r="AG18" s="4">
        <v>30</v>
      </c>
    </row>
    <row r="19" spans="1:33">
      <c r="A19" s="43" t="s">
        <v>137</v>
      </c>
      <c r="B19" s="8">
        <v>0.24150566875747001</v>
      </c>
      <c r="C19" s="8">
        <v>0.28232708892224101</v>
      </c>
      <c r="D19" s="8">
        <v>0.20048830978233098</v>
      </c>
      <c r="E19" s="8">
        <v>0.225363389776812</v>
      </c>
      <c r="F19" s="8">
        <v>0.21861801713550602</v>
      </c>
      <c r="G19" s="8">
        <v>0.34244182520063804</v>
      </c>
      <c r="H19" s="8">
        <v>0.26965815585656699</v>
      </c>
      <c r="I19" s="8">
        <v>0.239744237798765</v>
      </c>
      <c r="J19" s="8">
        <v>0.22774325867075099</v>
      </c>
      <c r="K19" s="8">
        <v>0.24288670821217001</v>
      </c>
      <c r="L19" s="8">
        <v>0.25758618069928702</v>
      </c>
      <c r="M19" s="8">
        <v>0.49055061435290098</v>
      </c>
      <c r="N19" s="8">
        <v>0.18377457347766801</v>
      </c>
      <c r="O19" s="8">
        <v>0.181006627115992</v>
      </c>
      <c r="P19" s="8">
        <v>0</v>
      </c>
      <c r="Q19" s="8">
        <v>0</v>
      </c>
      <c r="R19" s="8">
        <v>0.195499162933224</v>
      </c>
      <c r="S19" s="8">
        <v>0.56180721590882798</v>
      </c>
      <c r="T19" s="8">
        <v>0.37101254853190702</v>
      </c>
      <c r="U19" s="8">
        <v>0.57332777459740003</v>
      </c>
      <c r="V19" s="8">
        <v>0.218336834583374</v>
      </c>
      <c r="W19" s="8">
        <v>0.40367886929045604</v>
      </c>
      <c r="X19" s="8">
        <v>0.20777462882011999</v>
      </c>
      <c r="Y19" s="8">
        <v>0.32501156531008296</v>
      </c>
      <c r="Z19" s="8">
        <v>0.25858751593936796</v>
      </c>
      <c r="AA19" s="8">
        <v>0.24618260505570699</v>
      </c>
      <c r="AB19" s="8">
        <v>0.13107834630850498</v>
      </c>
      <c r="AC19" s="8">
        <v>0.32649586522213098</v>
      </c>
      <c r="AD19" s="8">
        <v>0</v>
      </c>
      <c r="AE19" s="8">
        <v>0.18988756103341101</v>
      </c>
      <c r="AF19" s="8">
        <v>0.278834983868952</v>
      </c>
      <c r="AG19" s="8">
        <v>0.186161692742421</v>
      </c>
    </row>
    <row r="20" spans="1:33">
      <c r="A20" s="43"/>
      <c r="B20" s="4">
        <v>122</v>
      </c>
      <c r="C20" s="4">
        <v>71</v>
      </c>
      <c r="D20" s="4">
        <v>50</v>
      </c>
      <c r="E20" s="4">
        <v>52</v>
      </c>
      <c r="F20" s="4">
        <v>42</v>
      </c>
      <c r="G20" s="4">
        <v>28</v>
      </c>
      <c r="H20" s="4">
        <v>24</v>
      </c>
      <c r="I20" s="4">
        <v>22</v>
      </c>
      <c r="J20" s="4">
        <v>47</v>
      </c>
      <c r="K20" s="4">
        <v>24</v>
      </c>
      <c r="L20" s="4">
        <v>6</v>
      </c>
      <c r="M20" s="4">
        <v>40</v>
      </c>
      <c r="N20" s="4">
        <v>35</v>
      </c>
      <c r="O20" s="4">
        <v>11</v>
      </c>
      <c r="P20" s="4">
        <v>0</v>
      </c>
      <c r="Q20" s="4">
        <v>0</v>
      </c>
      <c r="R20" s="4">
        <v>2</v>
      </c>
      <c r="S20" s="4">
        <v>3</v>
      </c>
      <c r="T20" s="4">
        <v>6</v>
      </c>
      <c r="U20" s="4">
        <v>4</v>
      </c>
      <c r="V20" s="4">
        <v>53</v>
      </c>
      <c r="W20" s="4">
        <v>41</v>
      </c>
      <c r="X20" s="4">
        <v>12</v>
      </c>
      <c r="Y20" s="4">
        <v>34</v>
      </c>
      <c r="Z20" s="4">
        <v>24</v>
      </c>
      <c r="AA20" s="4">
        <v>22</v>
      </c>
      <c r="AB20" s="4">
        <v>8</v>
      </c>
      <c r="AC20" s="4">
        <v>15</v>
      </c>
      <c r="AD20" s="4">
        <v>0</v>
      </c>
      <c r="AE20" s="4">
        <v>7</v>
      </c>
      <c r="AF20" s="4">
        <v>80</v>
      </c>
      <c r="AG20" s="4">
        <v>23</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C8BB717C-5906-4DEF-9EEE-6134C71F7142}"/>
  </hyperlink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0.109689588334603</v>
      </c>
      <c r="C5" s="8">
        <v>0.14891647052660098</v>
      </c>
      <c r="D5" s="8">
        <v>7.0274420958010508E-2</v>
      </c>
      <c r="E5" s="8">
        <v>0.12635559730628099</v>
      </c>
      <c r="F5" s="8">
        <v>0.114804147649473</v>
      </c>
      <c r="G5" s="8">
        <v>4.9396800551874905E-2</v>
      </c>
      <c r="H5" s="8">
        <v>0.103036180131375</v>
      </c>
      <c r="I5" s="8">
        <v>8.310077162225589E-2</v>
      </c>
      <c r="J5" s="8">
        <v>9.447694603185211E-2</v>
      </c>
      <c r="K5" s="8">
        <v>0.14750605365118699</v>
      </c>
      <c r="L5" s="8">
        <v>0.21057510955876299</v>
      </c>
      <c r="M5" s="8">
        <v>8.4337403535311301E-2</v>
      </c>
      <c r="N5" s="8">
        <v>9.8050647978676297E-2</v>
      </c>
      <c r="O5" s="8">
        <v>0.33262074857458301</v>
      </c>
      <c r="P5" s="8">
        <v>0</v>
      </c>
      <c r="Q5" s="8">
        <v>0</v>
      </c>
      <c r="R5" s="8">
        <v>0.13720500543609801</v>
      </c>
      <c r="S5" s="8">
        <v>0</v>
      </c>
      <c r="T5" s="8">
        <v>0</v>
      </c>
      <c r="U5" s="8">
        <v>0</v>
      </c>
      <c r="V5" s="8">
        <v>0.11990500094805601</v>
      </c>
      <c r="W5" s="8">
        <v>9.5772623175272201E-2</v>
      </c>
      <c r="X5" s="8">
        <v>8.9998654501955697E-2</v>
      </c>
      <c r="Y5" s="8">
        <v>0.12783824962153101</v>
      </c>
      <c r="Z5" s="8">
        <v>0.105568528015621</v>
      </c>
      <c r="AA5" s="8">
        <v>5.0329097369604898E-2</v>
      </c>
      <c r="AB5" s="8">
        <v>0.10718679141548999</v>
      </c>
      <c r="AC5" s="8">
        <v>0.12550431789809602</v>
      </c>
      <c r="AD5" s="8">
        <v>0</v>
      </c>
      <c r="AE5" s="8">
        <v>0.26641530642227101</v>
      </c>
      <c r="AF5" s="8">
        <v>9.6410506780872499E-2</v>
      </c>
      <c r="AG5" s="8">
        <v>0.100408639023254</v>
      </c>
    </row>
    <row r="6" spans="1:33">
      <c r="A6" s="43"/>
      <c r="B6" s="4">
        <v>55</v>
      </c>
      <c r="C6" s="4">
        <v>38</v>
      </c>
      <c r="D6" s="4">
        <v>18</v>
      </c>
      <c r="E6" s="4">
        <v>29</v>
      </c>
      <c r="F6" s="4">
        <v>22</v>
      </c>
      <c r="G6" s="4">
        <v>4</v>
      </c>
      <c r="H6" s="4">
        <v>9</v>
      </c>
      <c r="I6" s="4">
        <v>8</v>
      </c>
      <c r="J6" s="4">
        <v>19</v>
      </c>
      <c r="K6" s="4">
        <v>15</v>
      </c>
      <c r="L6" s="4">
        <v>5</v>
      </c>
      <c r="M6" s="4">
        <v>7</v>
      </c>
      <c r="N6" s="4">
        <v>19</v>
      </c>
      <c r="O6" s="4">
        <v>20</v>
      </c>
      <c r="P6" s="4">
        <v>0</v>
      </c>
      <c r="Q6" s="4">
        <v>0</v>
      </c>
      <c r="R6" s="4">
        <v>1</v>
      </c>
      <c r="S6" s="4">
        <v>0</v>
      </c>
      <c r="T6" s="4">
        <v>0</v>
      </c>
      <c r="U6" s="4">
        <v>0</v>
      </c>
      <c r="V6" s="4">
        <v>29</v>
      </c>
      <c r="W6" s="4">
        <v>10</v>
      </c>
      <c r="X6" s="4">
        <v>5</v>
      </c>
      <c r="Y6" s="4">
        <v>13</v>
      </c>
      <c r="Z6" s="4">
        <v>10</v>
      </c>
      <c r="AA6" s="4">
        <v>4</v>
      </c>
      <c r="AB6" s="4">
        <v>7</v>
      </c>
      <c r="AC6" s="4">
        <v>6</v>
      </c>
      <c r="AD6" s="4">
        <v>0</v>
      </c>
      <c r="AE6" s="4">
        <v>10</v>
      </c>
      <c r="AF6" s="4">
        <v>28</v>
      </c>
      <c r="AG6" s="4">
        <v>12</v>
      </c>
    </row>
    <row r="7" spans="1:33">
      <c r="A7" s="43" t="s">
        <v>131</v>
      </c>
      <c r="B7" s="8">
        <v>0.16456555988077601</v>
      </c>
      <c r="C7" s="8">
        <v>0.16224239109848898</v>
      </c>
      <c r="D7" s="8">
        <v>0.16689987964521102</v>
      </c>
      <c r="E7" s="8">
        <v>0.16184935414684801</v>
      </c>
      <c r="F7" s="8">
        <v>0.16312581160415501</v>
      </c>
      <c r="G7" s="8">
        <v>0.17582984036538299</v>
      </c>
      <c r="H7" s="8">
        <v>0.18564464078646101</v>
      </c>
      <c r="I7" s="8">
        <v>0.16192946634796002</v>
      </c>
      <c r="J7" s="8">
        <v>0.14018727216558299</v>
      </c>
      <c r="K7" s="8">
        <v>0.20200002572610701</v>
      </c>
      <c r="L7" s="8">
        <v>0.151239985396972</v>
      </c>
      <c r="M7" s="8">
        <v>0.11021784292269199</v>
      </c>
      <c r="N7" s="8">
        <v>0.15955325339451198</v>
      </c>
      <c r="O7" s="8">
        <v>0.289429449603815</v>
      </c>
      <c r="P7" s="8">
        <v>0</v>
      </c>
      <c r="Q7" s="8">
        <v>0</v>
      </c>
      <c r="R7" s="8">
        <v>0.42133020185861297</v>
      </c>
      <c r="S7" s="8">
        <v>0.179381416094854</v>
      </c>
      <c r="T7" s="8">
        <v>0.26125356786717702</v>
      </c>
      <c r="U7" s="8">
        <v>0</v>
      </c>
      <c r="V7" s="8">
        <v>0.22507405292330099</v>
      </c>
      <c r="W7" s="8">
        <v>0.12130895169149399</v>
      </c>
      <c r="X7" s="8">
        <v>0.25598005885446801</v>
      </c>
      <c r="Y7" s="8">
        <v>0.14755741795143001</v>
      </c>
      <c r="Z7" s="8">
        <v>0.18301416533939999</v>
      </c>
      <c r="AA7" s="8">
        <v>0.15676933859446701</v>
      </c>
      <c r="AB7" s="8">
        <v>0.19294445183759598</v>
      </c>
      <c r="AC7" s="8">
        <v>7.0132274614680398E-2</v>
      </c>
      <c r="AD7" s="8">
        <v>0.34270393901726498</v>
      </c>
      <c r="AE7" s="8">
        <v>3.9770406540462801E-2</v>
      </c>
      <c r="AF7" s="8">
        <v>0.16194592974025199</v>
      </c>
      <c r="AG7" s="8">
        <v>0.16680550689746698</v>
      </c>
    </row>
    <row r="8" spans="1:33">
      <c r="A8" s="43"/>
      <c r="B8" s="4">
        <v>83</v>
      </c>
      <c r="C8" s="4">
        <v>41</v>
      </c>
      <c r="D8" s="4">
        <v>42</v>
      </c>
      <c r="E8" s="4">
        <v>38</v>
      </c>
      <c r="F8" s="4">
        <v>31</v>
      </c>
      <c r="G8" s="4">
        <v>14</v>
      </c>
      <c r="H8" s="4">
        <v>16</v>
      </c>
      <c r="I8" s="4">
        <v>15</v>
      </c>
      <c r="J8" s="4">
        <v>29</v>
      </c>
      <c r="K8" s="4">
        <v>20</v>
      </c>
      <c r="L8" s="4">
        <v>4</v>
      </c>
      <c r="M8" s="4">
        <v>9</v>
      </c>
      <c r="N8" s="4">
        <v>31</v>
      </c>
      <c r="O8" s="4">
        <v>17</v>
      </c>
      <c r="P8" s="4">
        <v>0</v>
      </c>
      <c r="Q8" s="4">
        <v>0</v>
      </c>
      <c r="R8" s="4">
        <v>4</v>
      </c>
      <c r="S8" s="4">
        <v>1</v>
      </c>
      <c r="T8" s="4">
        <v>4</v>
      </c>
      <c r="U8" s="4">
        <v>0</v>
      </c>
      <c r="V8" s="4">
        <v>54</v>
      </c>
      <c r="W8" s="4">
        <v>12</v>
      </c>
      <c r="X8" s="4">
        <v>15</v>
      </c>
      <c r="Y8" s="4">
        <v>15</v>
      </c>
      <c r="Z8" s="4">
        <v>17</v>
      </c>
      <c r="AA8" s="4">
        <v>14</v>
      </c>
      <c r="AB8" s="4">
        <v>12</v>
      </c>
      <c r="AC8" s="4">
        <v>3</v>
      </c>
      <c r="AD8" s="4">
        <v>5</v>
      </c>
      <c r="AE8" s="4">
        <v>2</v>
      </c>
      <c r="AF8" s="4">
        <v>46</v>
      </c>
      <c r="AG8" s="4">
        <v>20</v>
      </c>
    </row>
    <row r="9" spans="1:33">
      <c r="A9" s="43" t="s">
        <v>132</v>
      </c>
      <c r="B9" s="8">
        <v>0.26830832850133501</v>
      </c>
      <c r="C9" s="8">
        <v>0.25262466704395797</v>
      </c>
      <c r="D9" s="8">
        <v>0.28406726999443399</v>
      </c>
      <c r="E9" s="8">
        <v>0.26915913849411499</v>
      </c>
      <c r="F9" s="8">
        <v>0.25753939241617396</v>
      </c>
      <c r="G9" s="8">
        <v>0.29139301339420604</v>
      </c>
      <c r="H9" s="8">
        <v>0.18575845118564502</v>
      </c>
      <c r="I9" s="8">
        <v>0.31263311459523901</v>
      </c>
      <c r="J9" s="8">
        <v>0.29680982765023101</v>
      </c>
      <c r="K9" s="8">
        <v>0.25191837672447798</v>
      </c>
      <c r="L9" s="8">
        <v>0.22529799644660697</v>
      </c>
      <c r="M9" s="8">
        <v>0.24202780437992399</v>
      </c>
      <c r="N9" s="8">
        <v>0.31664479490720998</v>
      </c>
      <c r="O9" s="8">
        <v>0.17798033959487503</v>
      </c>
      <c r="P9" s="8">
        <v>0</v>
      </c>
      <c r="Q9" s="8">
        <v>0</v>
      </c>
      <c r="R9" s="8">
        <v>0.24596562977206499</v>
      </c>
      <c r="S9" s="8">
        <v>0.16942113840251502</v>
      </c>
      <c r="T9" s="8">
        <v>0.108213617773596</v>
      </c>
      <c r="U9" s="8">
        <v>0.29822238923226602</v>
      </c>
      <c r="V9" s="8">
        <v>0.26842390324932297</v>
      </c>
      <c r="W9" s="8">
        <v>0.19250317734083899</v>
      </c>
      <c r="X9" s="8">
        <v>0.22256121663612499</v>
      </c>
      <c r="Y9" s="8">
        <v>0.20430647402085397</v>
      </c>
      <c r="Z9" s="8">
        <v>0.33900505386966501</v>
      </c>
      <c r="AA9" s="8">
        <v>0.31846702269927601</v>
      </c>
      <c r="AB9" s="8">
        <v>0.34715624575286597</v>
      </c>
      <c r="AC9" s="8">
        <v>0.20468552442820701</v>
      </c>
      <c r="AD9" s="8">
        <v>0.26729195228263802</v>
      </c>
      <c r="AE9" s="8">
        <v>0.171277633251813</v>
      </c>
      <c r="AF9" s="8">
        <v>0.28368147363826002</v>
      </c>
      <c r="AG9" s="8">
        <v>0.28492294546513203</v>
      </c>
    </row>
    <row r="10" spans="1:33">
      <c r="A10" s="43"/>
      <c r="B10" s="4">
        <v>135</v>
      </c>
      <c r="C10" s="4">
        <v>64</v>
      </c>
      <c r="D10" s="4">
        <v>71</v>
      </c>
      <c r="E10" s="4">
        <v>63</v>
      </c>
      <c r="F10" s="4">
        <v>49</v>
      </c>
      <c r="G10" s="4">
        <v>23</v>
      </c>
      <c r="H10" s="4">
        <v>16</v>
      </c>
      <c r="I10" s="4">
        <v>28</v>
      </c>
      <c r="J10" s="4">
        <v>61</v>
      </c>
      <c r="K10" s="4">
        <v>25</v>
      </c>
      <c r="L10" s="4">
        <v>5</v>
      </c>
      <c r="M10" s="4">
        <v>20</v>
      </c>
      <c r="N10" s="4">
        <v>61</v>
      </c>
      <c r="O10" s="4">
        <v>11</v>
      </c>
      <c r="P10" s="4">
        <v>0</v>
      </c>
      <c r="Q10" s="4">
        <v>0</v>
      </c>
      <c r="R10" s="4">
        <v>2</v>
      </c>
      <c r="S10" s="4">
        <v>1</v>
      </c>
      <c r="T10" s="4">
        <v>2</v>
      </c>
      <c r="U10" s="4">
        <v>2</v>
      </c>
      <c r="V10" s="4">
        <v>65</v>
      </c>
      <c r="W10" s="4">
        <v>20</v>
      </c>
      <c r="X10" s="4">
        <v>13</v>
      </c>
      <c r="Y10" s="4">
        <v>21</v>
      </c>
      <c r="Z10" s="4">
        <v>31</v>
      </c>
      <c r="AA10" s="4">
        <v>28</v>
      </c>
      <c r="AB10" s="4">
        <v>21</v>
      </c>
      <c r="AC10" s="4">
        <v>9</v>
      </c>
      <c r="AD10" s="4">
        <v>4</v>
      </c>
      <c r="AE10" s="4">
        <v>7</v>
      </c>
      <c r="AF10" s="4">
        <v>81</v>
      </c>
      <c r="AG10" s="4">
        <v>35</v>
      </c>
    </row>
    <row r="11" spans="1:33">
      <c r="A11" s="43" t="s">
        <v>133</v>
      </c>
      <c r="B11" s="8">
        <v>9.1437013245760299E-2</v>
      </c>
      <c r="C11" s="8">
        <v>8.7383297660908105E-2</v>
      </c>
      <c r="D11" s="8">
        <v>9.5510186267567507E-2</v>
      </c>
      <c r="E11" s="8">
        <v>6.2889568027262296E-2</v>
      </c>
      <c r="F11" s="8">
        <v>0.103068003031677</v>
      </c>
      <c r="G11" s="8">
        <v>0.14634513495792001</v>
      </c>
      <c r="H11" s="8">
        <v>0.14732385470869999</v>
      </c>
      <c r="I11" s="8">
        <v>5.8335077979577397E-2</v>
      </c>
      <c r="J11" s="8">
        <v>8.6883675655586495E-2</v>
      </c>
      <c r="K11" s="8">
        <v>8.8131614279890302E-2</v>
      </c>
      <c r="L11" s="8">
        <v>6.4574412490081598E-2</v>
      </c>
      <c r="M11" s="8">
        <v>9.17460256447057E-2</v>
      </c>
      <c r="N11" s="8">
        <v>8.7076772073310008E-2</v>
      </c>
      <c r="O11" s="8">
        <v>3.4337435757953401E-2</v>
      </c>
      <c r="P11" s="8">
        <v>0</v>
      </c>
      <c r="Q11" s="8">
        <v>0</v>
      </c>
      <c r="R11" s="8">
        <v>0.10832446046320801</v>
      </c>
      <c r="S11" s="8">
        <v>0</v>
      </c>
      <c r="T11" s="8">
        <v>0.10738886951521399</v>
      </c>
      <c r="U11" s="8">
        <v>0.21789587999064799</v>
      </c>
      <c r="V11" s="8">
        <v>9.9335401813814408E-2</v>
      </c>
      <c r="W11" s="8">
        <v>0.116490125680543</v>
      </c>
      <c r="X11" s="8">
        <v>9.7227917542587694E-2</v>
      </c>
      <c r="Y11" s="8">
        <v>0.16452226993905397</v>
      </c>
      <c r="Z11" s="8">
        <v>5.4594214476396299E-2</v>
      </c>
      <c r="AA11" s="8">
        <v>9.6336232643645103E-2</v>
      </c>
      <c r="AB11" s="8">
        <v>5.0798932514759303E-2</v>
      </c>
      <c r="AC11" s="8">
        <v>8.94892087698239E-2</v>
      </c>
      <c r="AD11" s="8">
        <v>0</v>
      </c>
      <c r="AE11" s="8">
        <v>6.6809734853773298E-2</v>
      </c>
      <c r="AF11" s="8">
        <v>0.10754253371031201</v>
      </c>
      <c r="AG11" s="8">
        <v>5.8578226523674302E-2</v>
      </c>
    </row>
    <row r="12" spans="1:33">
      <c r="A12" s="43"/>
      <c r="B12" s="4">
        <v>46</v>
      </c>
      <c r="C12" s="4">
        <v>22</v>
      </c>
      <c r="D12" s="4">
        <v>24</v>
      </c>
      <c r="E12" s="4">
        <v>15</v>
      </c>
      <c r="F12" s="4">
        <v>20</v>
      </c>
      <c r="G12" s="4">
        <v>12</v>
      </c>
      <c r="H12" s="4">
        <v>13</v>
      </c>
      <c r="I12" s="4">
        <v>5</v>
      </c>
      <c r="J12" s="4">
        <v>18</v>
      </c>
      <c r="K12" s="4">
        <v>9</v>
      </c>
      <c r="L12" s="4">
        <v>2</v>
      </c>
      <c r="M12" s="4">
        <v>7</v>
      </c>
      <c r="N12" s="4">
        <v>17</v>
      </c>
      <c r="O12" s="4">
        <v>2</v>
      </c>
      <c r="P12" s="4">
        <v>0</v>
      </c>
      <c r="Q12" s="4">
        <v>0</v>
      </c>
      <c r="R12" s="4">
        <v>1</v>
      </c>
      <c r="S12" s="4">
        <v>0</v>
      </c>
      <c r="T12" s="4">
        <v>2</v>
      </c>
      <c r="U12" s="4">
        <v>1</v>
      </c>
      <c r="V12" s="4">
        <v>24</v>
      </c>
      <c r="W12" s="4">
        <v>12</v>
      </c>
      <c r="X12" s="4">
        <v>6</v>
      </c>
      <c r="Y12" s="4">
        <v>17</v>
      </c>
      <c r="Z12" s="4">
        <v>5</v>
      </c>
      <c r="AA12" s="4">
        <v>9</v>
      </c>
      <c r="AB12" s="4">
        <v>3</v>
      </c>
      <c r="AC12" s="4">
        <v>4</v>
      </c>
      <c r="AD12" s="4">
        <v>0</v>
      </c>
      <c r="AE12" s="4">
        <v>3</v>
      </c>
      <c r="AF12" s="4">
        <v>31</v>
      </c>
      <c r="AG12" s="4">
        <v>7</v>
      </c>
    </row>
    <row r="13" spans="1:33">
      <c r="A13" s="43" t="s">
        <v>134</v>
      </c>
      <c r="B13" s="8">
        <v>0.151219015823647</v>
      </c>
      <c r="C13" s="8">
        <v>0.174084096374267</v>
      </c>
      <c r="D13" s="8">
        <v>0.12824418513048</v>
      </c>
      <c r="E13" s="8">
        <v>0.15633181188191</v>
      </c>
      <c r="F13" s="8">
        <v>0.13655105152696101</v>
      </c>
      <c r="G13" s="8">
        <v>0.17123573150740298</v>
      </c>
      <c r="H13" s="8">
        <v>0.13514855217948202</v>
      </c>
      <c r="I13" s="8">
        <v>0.17041219491374199</v>
      </c>
      <c r="J13" s="8">
        <v>0.16684538903528001</v>
      </c>
      <c r="K13" s="8">
        <v>0.11654110400222101</v>
      </c>
      <c r="L13" s="8">
        <v>0.14669793303340301</v>
      </c>
      <c r="M13" s="8">
        <v>0.37615608644395104</v>
      </c>
      <c r="N13" s="8">
        <v>8.20831909503794E-2</v>
      </c>
      <c r="O13" s="8">
        <v>8.6811899847318796E-2</v>
      </c>
      <c r="P13" s="8">
        <v>0</v>
      </c>
      <c r="Q13" s="8">
        <v>0</v>
      </c>
      <c r="R13" s="8">
        <v>8.7174702470015589E-2</v>
      </c>
      <c r="S13" s="8">
        <v>0.56180721590882798</v>
      </c>
      <c r="T13" s="8">
        <v>0.37333810976917398</v>
      </c>
      <c r="U13" s="8">
        <v>0.48388173077708702</v>
      </c>
      <c r="V13" s="8">
        <v>0.118388019295605</v>
      </c>
      <c r="W13" s="8">
        <v>0.30318502389403201</v>
      </c>
      <c r="X13" s="8">
        <v>0.12642379909346502</v>
      </c>
      <c r="Y13" s="8">
        <v>0.19419449371657599</v>
      </c>
      <c r="Z13" s="8">
        <v>0.123173946385965</v>
      </c>
      <c r="AA13" s="8">
        <v>0.15086787381178701</v>
      </c>
      <c r="AB13" s="8">
        <v>0.11173803162684701</v>
      </c>
      <c r="AC13" s="8">
        <v>0.194135788389356</v>
      </c>
      <c r="AD13" s="8">
        <v>0</v>
      </c>
      <c r="AE13" s="8">
        <v>0.21445991503678499</v>
      </c>
      <c r="AF13" s="8">
        <v>0.15760856027539702</v>
      </c>
      <c r="AG13" s="8">
        <v>0.12785835978332</v>
      </c>
    </row>
    <row r="14" spans="1:33">
      <c r="A14" s="43"/>
      <c r="B14" s="4">
        <v>76</v>
      </c>
      <c r="C14" s="4">
        <v>44</v>
      </c>
      <c r="D14" s="4">
        <v>32</v>
      </c>
      <c r="E14" s="4">
        <v>36</v>
      </c>
      <c r="F14" s="4">
        <v>26</v>
      </c>
      <c r="G14" s="4">
        <v>14</v>
      </c>
      <c r="H14" s="4">
        <v>12</v>
      </c>
      <c r="I14" s="4">
        <v>15</v>
      </c>
      <c r="J14" s="4">
        <v>34</v>
      </c>
      <c r="K14" s="4">
        <v>11</v>
      </c>
      <c r="L14" s="4">
        <v>3</v>
      </c>
      <c r="M14" s="4">
        <v>30</v>
      </c>
      <c r="N14" s="4">
        <v>16</v>
      </c>
      <c r="O14" s="4">
        <v>5</v>
      </c>
      <c r="P14" s="4">
        <v>0</v>
      </c>
      <c r="Q14" s="4">
        <v>0</v>
      </c>
      <c r="R14" s="4">
        <v>1</v>
      </c>
      <c r="S14" s="4">
        <v>3</v>
      </c>
      <c r="T14" s="4">
        <v>6</v>
      </c>
      <c r="U14" s="4">
        <v>3</v>
      </c>
      <c r="V14" s="4">
        <v>29</v>
      </c>
      <c r="W14" s="4">
        <v>31</v>
      </c>
      <c r="X14" s="4">
        <v>7</v>
      </c>
      <c r="Y14" s="4">
        <v>20</v>
      </c>
      <c r="Z14" s="4">
        <v>11</v>
      </c>
      <c r="AA14" s="4">
        <v>13</v>
      </c>
      <c r="AB14" s="4">
        <v>7</v>
      </c>
      <c r="AC14" s="4">
        <v>9</v>
      </c>
      <c r="AD14" s="4">
        <v>0</v>
      </c>
      <c r="AE14" s="4">
        <v>8</v>
      </c>
      <c r="AF14" s="4">
        <v>45</v>
      </c>
      <c r="AG14" s="4">
        <v>16</v>
      </c>
    </row>
    <row r="15" spans="1:33">
      <c r="A15" s="43" t="s">
        <v>135</v>
      </c>
      <c r="B15" s="8">
        <v>0.21478049421387699</v>
      </c>
      <c r="C15" s="8">
        <v>0.17474907729577702</v>
      </c>
      <c r="D15" s="8">
        <v>0.25500405800429599</v>
      </c>
      <c r="E15" s="8">
        <v>0.22341453014358201</v>
      </c>
      <c r="F15" s="8">
        <v>0.22491159377155998</v>
      </c>
      <c r="G15" s="8">
        <v>0.165799479223213</v>
      </c>
      <c r="H15" s="8">
        <v>0.24308832100833702</v>
      </c>
      <c r="I15" s="8">
        <v>0.21358937454122601</v>
      </c>
      <c r="J15" s="8">
        <v>0.21479688946146702</v>
      </c>
      <c r="K15" s="8">
        <v>0.19390282561611902</v>
      </c>
      <c r="L15" s="8">
        <v>0.201614563074174</v>
      </c>
      <c r="M15" s="8">
        <v>9.5514837073415501E-2</v>
      </c>
      <c r="N15" s="8">
        <v>0.256591340695912</v>
      </c>
      <c r="O15" s="8">
        <v>7.8820126621454004E-2</v>
      </c>
      <c r="P15" s="8">
        <v>1</v>
      </c>
      <c r="Q15" s="8">
        <v>0</v>
      </c>
      <c r="R15" s="8">
        <v>0</v>
      </c>
      <c r="S15" s="8">
        <v>8.9390229593802994E-2</v>
      </c>
      <c r="T15" s="8">
        <v>0.14980583507483899</v>
      </c>
      <c r="U15" s="8">
        <v>0</v>
      </c>
      <c r="V15" s="8">
        <v>0.16887362176989998</v>
      </c>
      <c r="W15" s="8">
        <v>0.17074009821781899</v>
      </c>
      <c r="X15" s="8">
        <v>0.207808353371398</v>
      </c>
      <c r="Y15" s="8">
        <v>0.16158109475055599</v>
      </c>
      <c r="Z15" s="8">
        <v>0.19464409191295298</v>
      </c>
      <c r="AA15" s="8">
        <v>0.22723043488121999</v>
      </c>
      <c r="AB15" s="8">
        <v>0.19017554685244201</v>
      </c>
      <c r="AC15" s="8">
        <v>0.31605288589983699</v>
      </c>
      <c r="AD15" s="8">
        <v>0.390004108700097</v>
      </c>
      <c r="AE15" s="8">
        <v>0.241267003894895</v>
      </c>
      <c r="AF15" s="8">
        <v>0.19281099585490602</v>
      </c>
      <c r="AG15" s="8">
        <v>0.26142632230715301</v>
      </c>
    </row>
    <row r="16" spans="1:33">
      <c r="A16" s="43"/>
      <c r="B16" s="4">
        <v>108</v>
      </c>
      <c r="C16" s="4">
        <v>44</v>
      </c>
      <c r="D16" s="4">
        <v>64</v>
      </c>
      <c r="E16" s="4">
        <v>52</v>
      </c>
      <c r="F16" s="4">
        <v>43</v>
      </c>
      <c r="G16" s="4">
        <v>13</v>
      </c>
      <c r="H16" s="4">
        <v>21</v>
      </c>
      <c r="I16" s="4">
        <v>19</v>
      </c>
      <c r="J16" s="4">
        <v>44</v>
      </c>
      <c r="K16" s="4">
        <v>19</v>
      </c>
      <c r="L16" s="4">
        <v>5</v>
      </c>
      <c r="M16" s="4">
        <v>8</v>
      </c>
      <c r="N16" s="4">
        <v>49</v>
      </c>
      <c r="O16" s="4">
        <v>5</v>
      </c>
      <c r="P16" s="4">
        <v>1</v>
      </c>
      <c r="Q16" s="4">
        <v>0</v>
      </c>
      <c r="R16" s="4">
        <v>0</v>
      </c>
      <c r="S16" s="4">
        <v>0</v>
      </c>
      <c r="T16" s="4">
        <v>2</v>
      </c>
      <c r="U16" s="4">
        <v>0</v>
      </c>
      <c r="V16" s="4">
        <v>41</v>
      </c>
      <c r="W16" s="4">
        <v>17</v>
      </c>
      <c r="X16" s="4">
        <v>12</v>
      </c>
      <c r="Y16" s="4">
        <v>17</v>
      </c>
      <c r="Z16" s="4">
        <v>18</v>
      </c>
      <c r="AA16" s="4">
        <v>20</v>
      </c>
      <c r="AB16" s="4">
        <v>12</v>
      </c>
      <c r="AC16" s="4">
        <v>14</v>
      </c>
      <c r="AD16" s="4">
        <v>6</v>
      </c>
      <c r="AE16" s="4">
        <v>9</v>
      </c>
      <c r="AF16" s="4">
        <v>55</v>
      </c>
      <c r="AG16" s="4">
        <v>32</v>
      </c>
    </row>
    <row r="17" spans="1:33">
      <c r="A17" s="43" t="s">
        <v>136</v>
      </c>
      <c r="B17" s="8">
        <v>0.274255148215379</v>
      </c>
      <c r="C17" s="8">
        <v>0.31115886162508999</v>
      </c>
      <c r="D17" s="8">
        <v>0.23717430060322101</v>
      </c>
      <c r="E17" s="8">
        <v>0.28820495145312902</v>
      </c>
      <c r="F17" s="8">
        <v>0.27792995925362801</v>
      </c>
      <c r="G17" s="8">
        <v>0.225226640917258</v>
      </c>
      <c r="H17" s="8">
        <v>0.28868082091783498</v>
      </c>
      <c r="I17" s="8">
        <v>0.245030237970216</v>
      </c>
      <c r="J17" s="8">
        <v>0.23466421819743499</v>
      </c>
      <c r="K17" s="8">
        <v>0.349506079377293</v>
      </c>
      <c r="L17" s="8">
        <v>0.361815094955734</v>
      </c>
      <c r="M17" s="8">
        <v>0.19455524645800398</v>
      </c>
      <c r="N17" s="8">
        <v>0.257603901373188</v>
      </c>
      <c r="O17" s="8">
        <v>0.62205019817839802</v>
      </c>
      <c r="P17" s="8">
        <v>0</v>
      </c>
      <c r="Q17" s="8">
        <v>0</v>
      </c>
      <c r="R17" s="8">
        <v>0.55853520729471096</v>
      </c>
      <c r="S17" s="8">
        <v>0.179381416094854</v>
      </c>
      <c r="T17" s="8">
        <v>0.26125356786717702</v>
      </c>
      <c r="U17" s="8">
        <v>0</v>
      </c>
      <c r="V17" s="8">
        <v>0.34497905387135702</v>
      </c>
      <c r="W17" s="8">
        <v>0.21708157486676602</v>
      </c>
      <c r="X17" s="8">
        <v>0.34597871335642405</v>
      </c>
      <c r="Y17" s="8">
        <v>0.27539566757296102</v>
      </c>
      <c r="Z17" s="8">
        <v>0.28858269335502101</v>
      </c>
      <c r="AA17" s="8">
        <v>0.20709843596407201</v>
      </c>
      <c r="AB17" s="8">
        <v>0.30013124325308599</v>
      </c>
      <c r="AC17" s="8">
        <v>0.19563659251277599</v>
      </c>
      <c r="AD17" s="8">
        <v>0.34270393901726498</v>
      </c>
      <c r="AE17" s="8">
        <v>0.306185712962733</v>
      </c>
      <c r="AF17" s="8">
        <v>0.258356436521124</v>
      </c>
      <c r="AG17" s="8">
        <v>0.26721414592072001</v>
      </c>
    </row>
    <row r="18" spans="1:33">
      <c r="A18" s="43"/>
      <c r="B18" s="4">
        <v>138</v>
      </c>
      <c r="C18" s="4">
        <v>79</v>
      </c>
      <c r="D18" s="4">
        <v>60</v>
      </c>
      <c r="E18" s="4">
        <v>67</v>
      </c>
      <c r="F18" s="4">
        <v>53</v>
      </c>
      <c r="G18" s="4">
        <v>18</v>
      </c>
      <c r="H18" s="4">
        <v>25</v>
      </c>
      <c r="I18" s="4">
        <v>22</v>
      </c>
      <c r="J18" s="4">
        <v>48</v>
      </c>
      <c r="K18" s="4">
        <v>34</v>
      </c>
      <c r="L18" s="4">
        <v>8</v>
      </c>
      <c r="M18" s="4">
        <v>16</v>
      </c>
      <c r="N18" s="4">
        <v>49</v>
      </c>
      <c r="O18" s="4">
        <v>37</v>
      </c>
      <c r="P18" s="4">
        <v>0</v>
      </c>
      <c r="Q18" s="4">
        <v>0</v>
      </c>
      <c r="R18" s="4">
        <v>5</v>
      </c>
      <c r="S18" s="4">
        <v>1</v>
      </c>
      <c r="T18" s="4">
        <v>4</v>
      </c>
      <c r="U18" s="4">
        <v>0</v>
      </c>
      <c r="V18" s="4">
        <v>83</v>
      </c>
      <c r="W18" s="4">
        <v>22</v>
      </c>
      <c r="X18" s="4">
        <v>20</v>
      </c>
      <c r="Y18" s="4">
        <v>29</v>
      </c>
      <c r="Z18" s="4">
        <v>27</v>
      </c>
      <c r="AA18" s="4">
        <v>18</v>
      </c>
      <c r="AB18" s="4">
        <v>18</v>
      </c>
      <c r="AC18" s="4">
        <v>9</v>
      </c>
      <c r="AD18" s="4">
        <v>5</v>
      </c>
      <c r="AE18" s="4">
        <v>12</v>
      </c>
      <c r="AF18" s="4">
        <v>74</v>
      </c>
      <c r="AG18" s="4">
        <v>32</v>
      </c>
    </row>
    <row r="19" spans="1:33">
      <c r="A19" s="43" t="s">
        <v>137</v>
      </c>
      <c r="B19" s="8">
        <v>0.242656029069407</v>
      </c>
      <c r="C19" s="8">
        <v>0.26146739403517499</v>
      </c>
      <c r="D19" s="8">
        <v>0.22375437139804799</v>
      </c>
      <c r="E19" s="8">
        <v>0.21922137990917301</v>
      </c>
      <c r="F19" s="8">
        <v>0.23961905455863799</v>
      </c>
      <c r="G19" s="8">
        <v>0.31758086646532296</v>
      </c>
      <c r="H19" s="8">
        <v>0.28247240688818198</v>
      </c>
      <c r="I19" s="8">
        <v>0.228747272893319</v>
      </c>
      <c r="J19" s="8">
        <v>0.25372906469086698</v>
      </c>
      <c r="K19" s="8">
        <v>0.204672718282111</v>
      </c>
      <c r="L19" s="8">
        <v>0.21127234552348501</v>
      </c>
      <c r="M19" s="8">
        <v>0.46790211208865701</v>
      </c>
      <c r="N19" s="8">
        <v>0.16915996302368899</v>
      </c>
      <c r="O19" s="8">
        <v>0.12114933560527201</v>
      </c>
      <c r="P19" s="8">
        <v>0</v>
      </c>
      <c r="Q19" s="8">
        <v>0</v>
      </c>
      <c r="R19" s="8">
        <v>0.195499162933224</v>
      </c>
      <c r="S19" s="8">
        <v>0.56180721590882798</v>
      </c>
      <c r="T19" s="8">
        <v>0.48072697928438901</v>
      </c>
      <c r="U19" s="8">
        <v>0.70177761076773504</v>
      </c>
      <c r="V19" s="8">
        <v>0.217723421109419</v>
      </c>
      <c r="W19" s="8">
        <v>0.41967514957457502</v>
      </c>
      <c r="X19" s="8">
        <v>0.22365171663605299</v>
      </c>
      <c r="Y19" s="8">
        <v>0.35871676365562899</v>
      </c>
      <c r="Z19" s="8">
        <v>0.177768160862361</v>
      </c>
      <c r="AA19" s="8">
        <v>0.247204106455432</v>
      </c>
      <c r="AB19" s="8">
        <v>0.16253696414160601</v>
      </c>
      <c r="AC19" s="8">
        <v>0.28362499715917999</v>
      </c>
      <c r="AD19" s="8">
        <v>0</v>
      </c>
      <c r="AE19" s="8">
        <v>0.28126964989055803</v>
      </c>
      <c r="AF19" s="8">
        <v>0.26515109398570902</v>
      </c>
      <c r="AG19" s="8">
        <v>0.18643658630699497</v>
      </c>
    </row>
    <row r="20" spans="1:33">
      <c r="A20" s="43"/>
      <c r="B20" s="4">
        <v>122</v>
      </c>
      <c r="C20" s="4">
        <v>66</v>
      </c>
      <c r="D20" s="4">
        <v>56</v>
      </c>
      <c r="E20" s="4">
        <v>51</v>
      </c>
      <c r="F20" s="4">
        <v>46</v>
      </c>
      <c r="G20" s="4">
        <v>26</v>
      </c>
      <c r="H20" s="4">
        <v>25</v>
      </c>
      <c r="I20" s="4">
        <v>21</v>
      </c>
      <c r="J20" s="4">
        <v>52</v>
      </c>
      <c r="K20" s="4">
        <v>20</v>
      </c>
      <c r="L20" s="4">
        <v>5</v>
      </c>
      <c r="M20" s="4">
        <v>38</v>
      </c>
      <c r="N20" s="4">
        <v>32</v>
      </c>
      <c r="O20" s="4">
        <v>7</v>
      </c>
      <c r="P20" s="4">
        <v>0</v>
      </c>
      <c r="Q20" s="4">
        <v>0</v>
      </c>
      <c r="R20" s="4">
        <v>2</v>
      </c>
      <c r="S20" s="4">
        <v>3</v>
      </c>
      <c r="T20" s="4">
        <v>8</v>
      </c>
      <c r="U20" s="4">
        <v>5</v>
      </c>
      <c r="V20" s="4">
        <v>53</v>
      </c>
      <c r="W20" s="4">
        <v>43</v>
      </c>
      <c r="X20" s="4">
        <v>13</v>
      </c>
      <c r="Y20" s="4">
        <v>37</v>
      </c>
      <c r="Z20" s="4">
        <v>17</v>
      </c>
      <c r="AA20" s="4">
        <v>22</v>
      </c>
      <c r="AB20" s="4">
        <v>10</v>
      </c>
      <c r="AC20" s="4">
        <v>13</v>
      </c>
      <c r="AD20" s="4">
        <v>0</v>
      </c>
      <c r="AE20" s="4">
        <v>11</v>
      </c>
      <c r="AF20" s="4">
        <v>76</v>
      </c>
      <c r="AG20" s="4">
        <v>23</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9486DA98-AEE8-43E6-ABC2-36F8E8CB5C86}"/>
  </hyperlink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0.11295981108991</v>
      </c>
      <c r="C5" s="8">
        <v>0.12155026219753</v>
      </c>
      <c r="D5" s="8">
        <v>0.10432812666008401</v>
      </c>
      <c r="E5" s="8">
        <v>0.138813280210278</v>
      </c>
      <c r="F5" s="8">
        <v>0.11793792351226801</v>
      </c>
      <c r="G5" s="8">
        <v>2.6440806802877203E-2</v>
      </c>
      <c r="H5" s="8">
        <v>0.109570433228801</v>
      </c>
      <c r="I5" s="8">
        <v>9.0529136926250905E-2</v>
      </c>
      <c r="J5" s="8">
        <v>0.10710168101706399</v>
      </c>
      <c r="K5" s="8">
        <v>0.137975809551072</v>
      </c>
      <c r="L5" s="8">
        <v>0.157955026106159</v>
      </c>
      <c r="M5" s="8">
        <v>0.10584859102208301</v>
      </c>
      <c r="N5" s="8">
        <v>8.5480146165707802E-2</v>
      </c>
      <c r="O5" s="8">
        <v>0.34902048391446</v>
      </c>
      <c r="P5" s="8">
        <v>0</v>
      </c>
      <c r="Q5" s="8">
        <v>0</v>
      </c>
      <c r="R5" s="8">
        <v>0.419312306093653</v>
      </c>
      <c r="S5" s="8">
        <v>0</v>
      </c>
      <c r="T5" s="8">
        <v>4.8206902955053005E-2</v>
      </c>
      <c r="U5" s="8">
        <v>0</v>
      </c>
      <c r="V5" s="8">
        <v>0.14496084542525001</v>
      </c>
      <c r="W5" s="8">
        <v>8.1387150888822202E-2</v>
      </c>
      <c r="X5" s="8">
        <v>0.109938797294356</v>
      </c>
      <c r="Y5" s="8">
        <v>0.11852650550000099</v>
      </c>
      <c r="Z5" s="8">
        <v>9.0718679198109095E-2</v>
      </c>
      <c r="AA5" s="8">
        <v>4.3325055907666596E-2</v>
      </c>
      <c r="AB5" s="8">
        <v>0.14528454315337999</v>
      </c>
      <c r="AC5" s="8">
        <v>0.14359504339047599</v>
      </c>
      <c r="AD5" s="8">
        <v>0.34270393901726498</v>
      </c>
      <c r="AE5" s="8">
        <v>0.139180998598297</v>
      </c>
      <c r="AF5" s="8">
        <v>8.6020969947914694E-2</v>
      </c>
      <c r="AG5" s="8">
        <v>0.16950726221753901</v>
      </c>
    </row>
    <row r="6" spans="1:33">
      <c r="A6" s="43"/>
      <c r="B6" s="4">
        <v>57</v>
      </c>
      <c r="C6" s="4">
        <v>31</v>
      </c>
      <c r="D6" s="4">
        <v>26</v>
      </c>
      <c r="E6" s="4">
        <v>32</v>
      </c>
      <c r="F6" s="4">
        <v>23</v>
      </c>
      <c r="G6" s="4">
        <v>2</v>
      </c>
      <c r="H6" s="4">
        <v>10</v>
      </c>
      <c r="I6" s="4">
        <v>8</v>
      </c>
      <c r="J6" s="4">
        <v>22</v>
      </c>
      <c r="K6" s="4">
        <v>14</v>
      </c>
      <c r="L6" s="4">
        <v>4</v>
      </c>
      <c r="M6" s="4">
        <v>9</v>
      </c>
      <c r="N6" s="4">
        <v>16</v>
      </c>
      <c r="O6" s="4">
        <v>21</v>
      </c>
      <c r="P6" s="4">
        <v>0</v>
      </c>
      <c r="Q6" s="4">
        <v>0</v>
      </c>
      <c r="R6" s="4">
        <v>4</v>
      </c>
      <c r="S6" s="4">
        <v>0</v>
      </c>
      <c r="T6" s="4">
        <v>1</v>
      </c>
      <c r="U6" s="4">
        <v>0</v>
      </c>
      <c r="V6" s="4">
        <v>35</v>
      </c>
      <c r="W6" s="4">
        <v>8</v>
      </c>
      <c r="X6" s="4">
        <v>6</v>
      </c>
      <c r="Y6" s="4">
        <v>12</v>
      </c>
      <c r="Z6" s="4">
        <v>8</v>
      </c>
      <c r="AA6" s="4">
        <v>4</v>
      </c>
      <c r="AB6" s="4">
        <v>9</v>
      </c>
      <c r="AC6" s="4">
        <v>6</v>
      </c>
      <c r="AD6" s="4">
        <v>5</v>
      </c>
      <c r="AE6" s="4">
        <v>5</v>
      </c>
      <c r="AF6" s="4">
        <v>25</v>
      </c>
      <c r="AG6" s="4">
        <v>21</v>
      </c>
    </row>
    <row r="7" spans="1:33">
      <c r="A7" s="43" t="s">
        <v>131</v>
      </c>
      <c r="B7" s="8">
        <v>0.189177257430025</v>
      </c>
      <c r="C7" s="8">
        <v>0.214400073016556</v>
      </c>
      <c r="D7" s="8">
        <v>0.16383337480417498</v>
      </c>
      <c r="E7" s="8">
        <v>0.17468365959954502</v>
      </c>
      <c r="F7" s="8">
        <v>0.19082645683340199</v>
      </c>
      <c r="G7" s="8">
        <v>0.227148946000892</v>
      </c>
      <c r="H7" s="8">
        <v>0.122284224365707</v>
      </c>
      <c r="I7" s="8">
        <v>0.221958467970224</v>
      </c>
      <c r="J7" s="8">
        <v>0.17130867610574999</v>
      </c>
      <c r="K7" s="8">
        <v>0.245951944410122</v>
      </c>
      <c r="L7" s="8">
        <v>0.228788992472995</v>
      </c>
      <c r="M7" s="8">
        <v>0.181537883210626</v>
      </c>
      <c r="N7" s="8">
        <v>0.19647269028574102</v>
      </c>
      <c r="O7" s="8">
        <v>0.35008020139048002</v>
      </c>
      <c r="P7" s="8">
        <v>0</v>
      </c>
      <c r="Q7" s="8">
        <v>0</v>
      </c>
      <c r="R7" s="8">
        <v>0.13922290120105799</v>
      </c>
      <c r="S7" s="8">
        <v>0.179381416094854</v>
      </c>
      <c r="T7" s="8">
        <v>0.22413915980475699</v>
      </c>
      <c r="U7" s="8">
        <v>0</v>
      </c>
      <c r="V7" s="8">
        <v>0.21279999583647899</v>
      </c>
      <c r="W7" s="8">
        <v>0.201118134444663</v>
      </c>
      <c r="X7" s="8">
        <v>0.232296278591376</v>
      </c>
      <c r="Y7" s="8">
        <v>0.18985173052218102</v>
      </c>
      <c r="Z7" s="8">
        <v>0.257171102824724</v>
      </c>
      <c r="AA7" s="8">
        <v>0.17974427199469201</v>
      </c>
      <c r="AB7" s="8">
        <v>0.17756534963837001</v>
      </c>
      <c r="AC7" s="8">
        <v>7.1098204619500199E-2</v>
      </c>
      <c r="AD7" s="8">
        <v>0.15229516575500901</v>
      </c>
      <c r="AE7" s="8">
        <v>0.150010518438284</v>
      </c>
      <c r="AF7" s="8">
        <v>0.20855484784133099</v>
      </c>
      <c r="AG7" s="8">
        <v>0.13538901147008001</v>
      </c>
    </row>
    <row r="8" spans="1:33">
      <c r="A8" s="43"/>
      <c r="B8" s="4">
        <v>95</v>
      </c>
      <c r="C8" s="4">
        <v>54</v>
      </c>
      <c r="D8" s="4">
        <v>41</v>
      </c>
      <c r="E8" s="4">
        <v>41</v>
      </c>
      <c r="F8" s="4">
        <v>36</v>
      </c>
      <c r="G8" s="4">
        <v>18</v>
      </c>
      <c r="H8" s="4">
        <v>11</v>
      </c>
      <c r="I8" s="4">
        <v>20</v>
      </c>
      <c r="J8" s="4">
        <v>35</v>
      </c>
      <c r="K8" s="4">
        <v>24</v>
      </c>
      <c r="L8" s="4">
        <v>5</v>
      </c>
      <c r="M8" s="4">
        <v>15</v>
      </c>
      <c r="N8" s="4">
        <v>38</v>
      </c>
      <c r="O8" s="4">
        <v>21</v>
      </c>
      <c r="P8" s="4">
        <v>0</v>
      </c>
      <c r="Q8" s="4">
        <v>0</v>
      </c>
      <c r="R8" s="4">
        <v>1</v>
      </c>
      <c r="S8" s="4">
        <v>1</v>
      </c>
      <c r="T8" s="4">
        <v>4</v>
      </c>
      <c r="U8" s="4">
        <v>0</v>
      </c>
      <c r="V8" s="4">
        <v>51</v>
      </c>
      <c r="W8" s="4">
        <v>20</v>
      </c>
      <c r="X8" s="4">
        <v>13</v>
      </c>
      <c r="Y8" s="4">
        <v>20</v>
      </c>
      <c r="Z8" s="4">
        <v>24</v>
      </c>
      <c r="AA8" s="4">
        <v>16</v>
      </c>
      <c r="AB8" s="4">
        <v>11</v>
      </c>
      <c r="AC8" s="4">
        <v>3</v>
      </c>
      <c r="AD8" s="4">
        <v>2</v>
      </c>
      <c r="AE8" s="4">
        <v>6</v>
      </c>
      <c r="AF8" s="4">
        <v>60</v>
      </c>
      <c r="AG8" s="4">
        <v>16</v>
      </c>
    </row>
    <row r="9" spans="1:33">
      <c r="A9" s="43" t="s">
        <v>132</v>
      </c>
      <c r="B9" s="8">
        <v>0.26643811978693399</v>
      </c>
      <c r="C9" s="8">
        <v>0.24841225034634801</v>
      </c>
      <c r="D9" s="8">
        <v>0.28455051163168399</v>
      </c>
      <c r="E9" s="8">
        <v>0.23654310758938302</v>
      </c>
      <c r="F9" s="8">
        <v>0.29503900794056004</v>
      </c>
      <c r="G9" s="8">
        <v>0.28498872527583002</v>
      </c>
      <c r="H9" s="8">
        <v>0.27754971918070803</v>
      </c>
      <c r="I9" s="8">
        <v>0.26078438368532397</v>
      </c>
      <c r="J9" s="8">
        <v>0.27519881056516698</v>
      </c>
      <c r="K9" s="8">
        <v>0.25527540270099097</v>
      </c>
      <c r="L9" s="8">
        <v>0.21745928353875599</v>
      </c>
      <c r="M9" s="8">
        <v>0.23736785140925601</v>
      </c>
      <c r="N9" s="8">
        <v>0.28283162379329202</v>
      </c>
      <c r="O9" s="8">
        <v>0.19490095601587801</v>
      </c>
      <c r="P9" s="8">
        <v>0</v>
      </c>
      <c r="Q9" s="8">
        <v>0</v>
      </c>
      <c r="R9" s="8">
        <v>0.10832446046320801</v>
      </c>
      <c r="S9" s="8">
        <v>0.16942113840251502</v>
      </c>
      <c r="T9" s="8">
        <v>0.206835553633444</v>
      </c>
      <c r="U9" s="8">
        <v>0.33197031802742699</v>
      </c>
      <c r="V9" s="8">
        <v>0.25656465975619502</v>
      </c>
      <c r="W9" s="8">
        <v>0.20480432665994899</v>
      </c>
      <c r="X9" s="8">
        <v>0.22831675686817299</v>
      </c>
      <c r="Y9" s="8">
        <v>0.24282619286880799</v>
      </c>
      <c r="Z9" s="8">
        <v>0.25111050145752001</v>
      </c>
      <c r="AA9" s="8">
        <v>0.32759230480071799</v>
      </c>
      <c r="AB9" s="8">
        <v>0.34625221858037003</v>
      </c>
      <c r="AC9" s="8">
        <v>0.25887458751604497</v>
      </c>
      <c r="AD9" s="8">
        <v>0.11499678652763</v>
      </c>
      <c r="AE9" s="8">
        <v>0.22403057582653801</v>
      </c>
      <c r="AF9" s="8">
        <v>0.27197837826792504</v>
      </c>
      <c r="AG9" s="8">
        <v>0.28514854858790101</v>
      </c>
    </row>
    <row r="10" spans="1:33">
      <c r="A10" s="43"/>
      <c r="B10" s="4">
        <v>134</v>
      </c>
      <c r="C10" s="4">
        <v>63</v>
      </c>
      <c r="D10" s="4">
        <v>72</v>
      </c>
      <c r="E10" s="4">
        <v>55</v>
      </c>
      <c r="F10" s="4">
        <v>56</v>
      </c>
      <c r="G10" s="4">
        <v>23</v>
      </c>
      <c r="H10" s="4">
        <v>24</v>
      </c>
      <c r="I10" s="4">
        <v>24</v>
      </c>
      <c r="J10" s="4">
        <v>56</v>
      </c>
      <c r="K10" s="4">
        <v>25</v>
      </c>
      <c r="L10" s="4">
        <v>5</v>
      </c>
      <c r="M10" s="4">
        <v>19</v>
      </c>
      <c r="N10" s="4">
        <v>54</v>
      </c>
      <c r="O10" s="4">
        <v>12</v>
      </c>
      <c r="P10" s="4">
        <v>0</v>
      </c>
      <c r="Q10" s="4">
        <v>0</v>
      </c>
      <c r="R10" s="4">
        <v>1</v>
      </c>
      <c r="S10" s="4">
        <v>1</v>
      </c>
      <c r="T10" s="4">
        <v>3</v>
      </c>
      <c r="U10" s="4">
        <v>2</v>
      </c>
      <c r="V10" s="4">
        <v>62</v>
      </c>
      <c r="W10" s="4">
        <v>21</v>
      </c>
      <c r="X10" s="4">
        <v>13</v>
      </c>
      <c r="Y10" s="4">
        <v>25</v>
      </c>
      <c r="Z10" s="4">
        <v>23</v>
      </c>
      <c r="AA10" s="4">
        <v>29</v>
      </c>
      <c r="AB10" s="4">
        <v>21</v>
      </c>
      <c r="AC10" s="4">
        <v>12</v>
      </c>
      <c r="AD10" s="4">
        <v>2</v>
      </c>
      <c r="AE10" s="4">
        <v>9</v>
      </c>
      <c r="AF10" s="4">
        <v>78</v>
      </c>
      <c r="AG10" s="4">
        <v>35</v>
      </c>
    </row>
    <row r="11" spans="1:33">
      <c r="A11" s="43" t="s">
        <v>133</v>
      </c>
      <c r="B11" s="8">
        <v>0.10528714493574499</v>
      </c>
      <c r="C11" s="8">
        <v>0.14262424615080399</v>
      </c>
      <c r="D11" s="8">
        <v>6.7770829299308097E-2</v>
      </c>
      <c r="E11" s="8">
        <v>9.1227912345133694E-2</v>
      </c>
      <c r="F11" s="8">
        <v>9.2638894321708104E-2</v>
      </c>
      <c r="G11" s="8">
        <v>0.17591640713464798</v>
      </c>
      <c r="H11" s="8">
        <v>0.132689898615413</v>
      </c>
      <c r="I11" s="8">
        <v>0.13444940683349299</v>
      </c>
      <c r="J11" s="8">
        <v>0.104173214581972</v>
      </c>
      <c r="K11" s="8">
        <v>7.2404011065707305E-2</v>
      </c>
      <c r="L11" s="8">
        <v>3.8739542744454201E-2</v>
      </c>
      <c r="M11" s="8">
        <v>0.118737026789394</v>
      </c>
      <c r="N11" s="8">
        <v>0.12038222857674499</v>
      </c>
      <c r="O11" s="8">
        <v>1.1492433996186199E-2</v>
      </c>
      <c r="P11" s="8">
        <v>0</v>
      </c>
      <c r="Q11" s="8">
        <v>0</v>
      </c>
      <c r="R11" s="8">
        <v>0.24596562977206499</v>
      </c>
      <c r="S11" s="8">
        <v>0.40912590292894602</v>
      </c>
      <c r="T11" s="8">
        <v>0.10738886951521399</v>
      </c>
      <c r="U11" s="8">
        <v>0.18414795119548699</v>
      </c>
      <c r="V11" s="8">
        <v>0.10124891374668399</v>
      </c>
      <c r="W11" s="8">
        <v>0.14900958029061701</v>
      </c>
      <c r="X11" s="8">
        <v>6.4246408617056203E-2</v>
      </c>
      <c r="Y11" s="8">
        <v>0.14862487720853498</v>
      </c>
      <c r="Z11" s="8">
        <v>9.4995006378025992E-2</v>
      </c>
      <c r="AA11" s="8">
        <v>9.8845631269404294E-2</v>
      </c>
      <c r="AB11" s="8">
        <v>0.12182783440669899</v>
      </c>
      <c r="AC11" s="8">
        <v>0.14492847346570301</v>
      </c>
      <c r="AD11" s="8">
        <v>0</v>
      </c>
      <c r="AE11" s="8">
        <v>5.9817004068347002E-2</v>
      </c>
      <c r="AF11" s="8">
        <v>0.115671280272682</v>
      </c>
      <c r="AG11" s="8">
        <v>0.11495932828788601</v>
      </c>
    </row>
    <row r="12" spans="1:33">
      <c r="A12" s="43"/>
      <c r="B12" s="4">
        <v>53</v>
      </c>
      <c r="C12" s="4">
        <v>36</v>
      </c>
      <c r="D12" s="4">
        <v>17</v>
      </c>
      <c r="E12" s="4">
        <v>21</v>
      </c>
      <c r="F12" s="4">
        <v>18</v>
      </c>
      <c r="G12" s="4">
        <v>14</v>
      </c>
      <c r="H12" s="4">
        <v>12</v>
      </c>
      <c r="I12" s="4">
        <v>12</v>
      </c>
      <c r="J12" s="4">
        <v>21</v>
      </c>
      <c r="K12" s="4">
        <v>7</v>
      </c>
      <c r="L12" s="4">
        <v>1</v>
      </c>
      <c r="M12" s="4">
        <v>10</v>
      </c>
      <c r="N12" s="4">
        <v>23</v>
      </c>
      <c r="O12" s="4">
        <v>1</v>
      </c>
      <c r="P12" s="4">
        <v>0</v>
      </c>
      <c r="Q12" s="4">
        <v>0</v>
      </c>
      <c r="R12" s="4">
        <v>2</v>
      </c>
      <c r="S12" s="4">
        <v>2</v>
      </c>
      <c r="T12" s="4">
        <v>2</v>
      </c>
      <c r="U12" s="4">
        <v>1</v>
      </c>
      <c r="V12" s="4">
        <v>24</v>
      </c>
      <c r="W12" s="4">
        <v>15</v>
      </c>
      <c r="X12" s="4">
        <v>4</v>
      </c>
      <c r="Y12" s="4">
        <v>15</v>
      </c>
      <c r="Z12" s="4">
        <v>9</v>
      </c>
      <c r="AA12" s="4">
        <v>9</v>
      </c>
      <c r="AB12" s="4">
        <v>8</v>
      </c>
      <c r="AC12" s="4">
        <v>6</v>
      </c>
      <c r="AD12" s="4">
        <v>0</v>
      </c>
      <c r="AE12" s="4">
        <v>2</v>
      </c>
      <c r="AF12" s="4">
        <v>33</v>
      </c>
      <c r="AG12" s="4">
        <v>14</v>
      </c>
    </row>
    <row r="13" spans="1:33">
      <c r="A13" s="43" t="s">
        <v>134</v>
      </c>
      <c r="B13" s="8">
        <v>0.12944569732623601</v>
      </c>
      <c r="C13" s="8">
        <v>0.12941788285009401</v>
      </c>
      <c r="D13" s="8">
        <v>0.129473645309133</v>
      </c>
      <c r="E13" s="8">
        <v>0.16779142451575299</v>
      </c>
      <c r="F13" s="8">
        <v>9.2053136601975005E-2</v>
      </c>
      <c r="G13" s="8">
        <v>0.10732765665239499</v>
      </c>
      <c r="H13" s="8">
        <v>0.14315142555416999</v>
      </c>
      <c r="I13" s="8">
        <v>0.123965262449323</v>
      </c>
      <c r="J13" s="8">
        <v>0.126856370122543</v>
      </c>
      <c r="K13" s="8">
        <v>0.11912587777012901</v>
      </c>
      <c r="L13" s="8">
        <v>0.165517715758152</v>
      </c>
      <c r="M13" s="8">
        <v>0.21472876306163102</v>
      </c>
      <c r="N13" s="8">
        <v>8.2970979326424402E-2</v>
      </c>
      <c r="O13" s="8">
        <v>5.3181420299657001E-2</v>
      </c>
      <c r="P13" s="8">
        <v>0</v>
      </c>
      <c r="Q13" s="8">
        <v>0</v>
      </c>
      <c r="R13" s="8">
        <v>8.7174702470015589E-2</v>
      </c>
      <c r="S13" s="8">
        <v>0.15268131297988199</v>
      </c>
      <c r="T13" s="8">
        <v>0.26362367901669304</v>
      </c>
      <c r="U13" s="8">
        <v>0.48388173077708702</v>
      </c>
      <c r="V13" s="8">
        <v>0.108955732106157</v>
      </c>
      <c r="W13" s="8">
        <v>0.200194315530973</v>
      </c>
      <c r="X13" s="8">
        <v>0.172605201044607</v>
      </c>
      <c r="Y13" s="8">
        <v>0.13856037304531399</v>
      </c>
      <c r="Z13" s="8">
        <v>0.147654389783968</v>
      </c>
      <c r="AA13" s="8">
        <v>0.11172579811349999</v>
      </c>
      <c r="AB13" s="8">
        <v>0.123566415375885</v>
      </c>
      <c r="AC13" s="8">
        <v>0.123849580555506</v>
      </c>
      <c r="AD13" s="8">
        <v>0</v>
      </c>
      <c r="AE13" s="8">
        <v>0.10430733897879801</v>
      </c>
      <c r="AF13" s="8">
        <v>0.13313596354146701</v>
      </c>
      <c r="AG13" s="8">
        <v>0.108121605956759</v>
      </c>
    </row>
    <row r="14" spans="1:33">
      <c r="A14" s="43"/>
      <c r="B14" s="4">
        <v>65</v>
      </c>
      <c r="C14" s="4">
        <v>33</v>
      </c>
      <c r="D14" s="4">
        <v>33</v>
      </c>
      <c r="E14" s="4">
        <v>39</v>
      </c>
      <c r="F14" s="4">
        <v>18</v>
      </c>
      <c r="G14" s="4">
        <v>9</v>
      </c>
      <c r="H14" s="4">
        <v>12</v>
      </c>
      <c r="I14" s="4">
        <v>11</v>
      </c>
      <c r="J14" s="4">
        <v>26</v>
      </c>
      <c r="K14" s="4">
        <v>12</v>
      </c>
      <c r="L14" s="4">
        <v>4</v>
      </c>
      <c r="M14" s="4">
        <v>17</v>
      </c>
      <c r="N14" s="4">
        <v>16</v>
      </c>
      <c r="O14" s="4">
        <v>3</v>
      </c>
      <c r="P14" s="4">
        <v>0</v>
      </c>
      <c r="Q14" s="4">
        <v>0</v>
      </c>
      <c r="R14" s="4">
        <v>1</v>
      </c>
      <c r="S14" s="4">
        <v>1</v>
      </c>
      <c r="T14" s="4">
        <v>4</v>
      </c>
      <c r="U14" s="4">
        <v>3</v>
      </c>
      <c r="V14" s="4">
        <v>26</v>
      </c>
      <c r="W14" s="4">
        <v>20</v>
      </c>
      <c r="X14" s="4">
        <v>10</v>
      </c>
      <c r="Y14" s="4">
        <v>14</v>
      </c>
      <c r="Z14" s="4">
        <v>14</v>
      </c>
      <c r="AA14" s="4">
        <v>10</v>
      </c>
      <c r="AB14" s="4">
        <v>8</v>
      </c>
      <c r="AC14" s="4">
        <v>6</v>
      </c>
      <c r="AD14" s="4">
        <v>0</v>
      </c>
      <c r="AE14" s="4">
        <v>4</v>
      </c>
      <c r="AF14" s="4">
        <v>38</v>
      </c>
      <c r="AG14" s="4">
        <v>13</v>
      </c>
    </row>
    <row r="15" spans="1:33">
      <c r="A15" s="43" t="s">
        <v>135</v>
      </c>
      <c r="B15" s="8">
        <v>0.196691969431149</v>
      </c>
      <c r="C15" s="8">
        <v>0.14359528543866801</v>
      </c>
      <c r="D15" s="8">
        <v>0.250043512295615</v>
      </c>
      <c r="E15" s="8">
        <v>0.190940615739907</v>
      </c>
      <c r="F15" s="8">
        <v>0.21150458079008699</v>
      </c>
      <c r="G15" s="8">
        <v>0.178177458133359</v>
      </c>
      <c r="H15" s="8">
        <v>0.21475429905519999</v>
      </c>
      <c r="I15" s="8">
        <v>0.16831334213538501</v>
      </c>
      <c r="J15" s="8">
        <v>0.215361247607505</v>
      </c>
      <c r="K15" s="8">
        <v>0.16926695450198001</v>
      </c>
      <c r="L15" s="8">
        <v>0.19153943937948401</v>
      </c>
      <c r="M15" s="8">
        <v>0.14177988450700899</v>
      </c>
      <c r="N15" s="8">
        <v>0.23186233185208899</v>
      </c>
      <c r="O15" s="8">
        <v>4.1324504383338602E-2</v>
      </c>
      <c r="P15" s="8">
        <v>1</v>
      </c>
      <c r="Q15" s="8">
        <v>0</v>
      </c>
      <c r="R15" s="8">
        <v>0</v>
      </c>
      <c r="S15" s="8">
        <v>8.9390229593802994E-2</v>
      </c>
      <c r="T15" s="8">
        <v>0.14980583507483899</v>
      </c>
      <c r="U15" s="8">
        <v>0</v>
      </c>
      <c r="V15" s="8">
        <v>0.17546985312923399</v>
      </c>
      <c r="W15" s="8">
        <v>0.16348649218497702</v>
      </c>
      <c r="X15" s="8">
        <v>0.19259655758443198</v>
      </c>
      <c r="Y15" s="8">
        <v>0.16161032085516103</v>
      </c>
      <c r="Z15" s="8">
        <v>0.15835032035765201</v>
      </c>
      <c r="AA15" s="8">
        <v>0.23876693791401901</v>
      </c>
      <c r="AB15" s="8">
        <v>8.5503638845296895E-2</v>
      </c>
      <c r="AC15" s="8">
        <v>0.25765411045276998</v>
      </c>
      <c r="AD15" s="8">
        <v>0.390004108700097</v>
      </c>
      <c r="AE15" s="8">
        <v>0.322653564089735</v>
      </c>
      <c r="AF15" s="8">
        <v>0.18463856012867999</v>
      </c>
      <c r="AG15" s="8">
        <v>0.186874243479836</v>
      </c>
    </row>
    <row r="16" spans="1:33">
      <c r="A16" s="43"/>
      <c r="B16" s="4">
        <v>99</v>
      </c>
      <c r="C16" s="4">
        <v>36</v>
      </c>
      <c r="D16" s="4">
        <v>63</v>
      </c>
      <c r="E16" s="4">
        <v>44</v>
      </c>
      <c r="F16" s="4">
        <v>40</v>
      </c>
      <c r="G16" s="4">
        <v>14</v>
      </c>
      <c r="H16" s="4">
        <v>19</v>
      </c>
      <c r="I16" s="4">
        <v>15</v>
      </c>
      <c r="J16" s="4">
        <v>44</v>
      </c>
      <c r="K16" s="4">
        <v>17</v>
      </c>
      <c r="L16" s="4">
        <v>4</v>
      </c>
      <c r="M16" s="4">
        <v>11</v>
      </c>
      <c r="N16" s="4">
        <v>44</v>
      </c>
      <c r="O16" s="4">
        <v>2</v>
      </c>
      <c r="P16" s="4">
        <v>1</v>
      </c>
      <c r="Q16" s="4">
        <v>0</v>
      </c>
      <c r="R16" s="4">
        <v>0</v>
      </c>
      <c r="S16" s="4">
        <v>0</v>
      </c>
      <c r="T16" s="4">
        <v>2</v>
      </c>
      <c r="U16" s="4">
        <v>0</v>
      </c>
      <c r="V16" s="4">
        <v>42</v>
      </c>
      <c r="W16" s="4">
        <v>17</v>
      </c>
      <c r="X16" s="4">
        <v>11</v>
      </c>
      <c r="Y16" s="4">
        <v>17</v>
      </c>
      <c r="Z16" s="4">
        <v>15</v>
      </c>
      <c r="AA16" s="4">
        <v>21</v>
      </c>
      <c r="AB16" s="4">
        <v>5</v>
      </c>
      <c r="AC16" s="4">
        <v>11</v>
      </c>
      <c r="AD16" s="4">
        <v>6</v>
      </c>
      <c r="AE16" s="4">
        <v>12</v>
      </c>
      <c r="AF16" s="4">
        <v>53</v>
      </c>
      <c r="AG16" s="4">
        <v>23</v>
      </c>
    </row>
    <row r="17" spans="1:33">
      <c r="A17" s="43" t="s">
        <v>136</v>
      </c>
      <c r="B17" s="8">
        <v>0.30213706851993499</v>
      </c>
      <c r="C17" s="8">
        <v>0.33595033521408602</v>
      </c>
      <c r="D17" s="8">
        <v>0.26816150146425899</v>
      </c>
      <c r="E17" s="8">
        <v>0.31349693980982296</v>
      </c>
      <c r="F17" s="8">
        <v>0.30876438034567</v>
      </c>
      <c r="G17" s="8">
        <v>0.253589752803769</v>
      </c>
      <c r="H17" s="8">
        <v>0.23185465759450799</v>
      </c>
      <c r="I17" s="8">
        <v>0.31248760489647498</v>
      </c>
      <c r="J17" s="8">
        <v>0.27841035712281398</v>
      </c>
      <c r="K17" s="8">
        <v>0.383927753961194</v>
      </c>
      <c r="L17" s="8">
        <v>0.38674401857915397</v>
      </c>
      <c r="M17" s="8">
        <v>0.28738647423271002</v>
      </c>
      <c r="N17" s="8">
        <v>0.28195283645144903</v>
      </c>
      <c r="O17" s="8">
        <v>0.69910068530493996</v>
      </c>
      <c r="P17" s="8">
        <v>0</v>
      </c>
      <c r="Q17" s="8">
        <v>0</v>
      </c>
      <c r="R17" s="8">
        <v>0.55853520729471096</v>
      </c>
      <c r="S17" s="8">
        <v>0.179381416094854</v>
      </c>
      <c r="T17" s="8">
        <v>0.27234606275980999</v>
      </c>
      <c r="U17" s="8">
        <v>0</v>
      </c>
      <c r="V17" s="8">
        <v>0.35776084126172897</v>
      </c>
      <c r="W17" s="8">
        <v>0.28250528533348501</v>
      </c>
      <c r="X17" s="8">
        <v>0.34223507588573199</v>
      </c>
      <c r="Y17" s="8">
        <v>0.30837823602218201</v>
      </c>
      <c r="Z17" s="8">
        <v>0.34788978202283305</v>
      </c>
      <c r="AA17" s="8">
        <v>0.22306932790235798</v>
      </c>
      <c r="AB17" s="8">
        <v>0.32284989279175003</v>
      </c>
      <c r="AC17" s="8">
        <v>0.21469324800997602</v>
      </c>
      <c r="AD17" s="8">
        <v>0.49499910477227405</v>
      </c>
      <c r="AE17" s="8">
        <v>0.28919151703658097</v>
      </c>
      <c r="AF17" s="8">
        <v>0.29457581778924596</v>
      </c>
      <c r="AG17" s="8">
        <v>0.30489627368761796</v>
      </c>
    </row>
    <row r="18" spans="1:33">
      <c r="A18" s="43"/>
      <c r="B18" s="4">
        <v>152</v>
      </c>
      <c r="C18" s="4">
        <v>85</v>
      </c>
      <c r="D18" s="4">
        <v>67</v>
      </c>
      <c r="E18" s="4">
        <v>73</v>
      </c>
      <c r="F18" s="4">
        <v>59</v>
      </c>
      <c r="G18" s="4">
        <v>20</v>
      </c>
      <c r="H18" s="4">
        <v>20</v>
      </c>
      <c r="I18" s="4">
        <v>28</v>
      </c>
      <c r="J18" s="4">
        <v>57</v>
      </c>
      <c r="K18" s="4">
        <v>38</v>
      </c>
      <c r="L18" s="4">
        <v>9</v>
      </c>
      <c r="M18" s="4">
        <v>23</v>
      </c>
      <c r="N18" s="4">
        <v>54</v>
      </c>
      <c r="O18" s="4">
        <v>41</v>
      </c>
      <c r="P18" s="4">
        <v>0</v>
      </c>
      <c r="Q18" s="4">
        <v>0</v>
      </c>
      <c r="R18" s="4">
        <v>5</v>
      </c>
      <c r="S18" s="4">
        <v>1</v>
      </c>
      <c r="T18" s="4">
        <v>4</v>
      </c>
      <c r="U18" s="4">
        <v>0</v>
      </c>
      <c r="V18" s="4">
        <v>86</v>
      </c>
      <c r="W18" s="4">
        <v>29</v>
      </c>
      <c r="X18" s="4">
        <v>20</v>
      </c>
      <c r="Y18" s="4">
        <v>32</v>
      </c>
      <c r="Z18" s="4">
        <v>32</v>
      </c>
      <c r="AA18" s="4">
        <v>20</v>
      </c>
      <c r="AB18" s="4">
        <v>20</v>
      </c>
      <c r="AC18" s="4">
        <v>10</v>
      </c>
      <c r="AD18" s="4">
        <v>8</v>
      </c>
      <c r="AE18" s="4">
        <v>11</v>
      </c>
      <c r="AF18" s="4">
        <v>84</v>
      </c>
      <c r="AG18" s="4">
        <v>37</v>
      </c>
    </row>
    <row r="19" spans="1:33">
      <c r="A19" s="43" t="s">
        <v>137</v>
      </c>
      <c r="B19" s="8">
        <v>0.23473284226198099</v>
      </c>
      <c r="C19" s="8">
        <v>0.27204212900089803</v>
      </c>
      <c r="D19" s="8">
        <v>0.197244474608441</v>
      </c>
      <c r="E19" s="8">
        <v>0.25901933686088702</v>
      </c>
      <c r="F19" s="8">
        <v>0.184692030923683</v>
      </c>
      <c r="G19" s="8">
        <v>0.28324406378704198</v>
      </c>
      <c r="H19" s="8">
        <v>0.27584132416958401</v>
      </c>
      <c r="I19" s="8">
        <v>0.25841466928281498</v>
      </c>
      <c r="J19" s="8">
        <v>0.23102958470451401</v>
      </c>
      <c r="K19" s="8">
        <v>0.19152988883583599</v>
      </c>
      <c r="L19" s="8">
        <v>0.20425725850260601</v>
      </c>
      <c r="M19" s="8">
        <v>0.33346578985102499</v>
      </c>
      <c r="N19" s="8">
        <v>0.20335320790316899</v>
      </c>
      <c r="O19" s="8">
        <v>6.46738542958432E-2</v>
      </c>
      <c r="P19" s="8">
        <v>0</v>
      </c>
      <c r="Q19" s="8">
        <v>0</v>
      </c>
      <c r="R19" s="8">
        <v>0.33314033224208101</v>
      </c>
      <c r="S19" s="8">
        <v>0.56180721590882798</v>
      </c>
      <c r="T19" s="8">
        <v>0.37101254853190702</v>
      </c>
      <c r="U19" s="8">
        <v>0.66802968197257295</v>
      </c>
      <c r="V19" s="8">
        <v>0.21020464585284099</v>
      </c>
      <c r="W19" s="8">
        <v>0.34920389582158995</v>
      </c>
      <c r="X19" s="8">
        <v>0.23685160966166299</v>
      </c>
      <c r="Y19" s="8">
        <v>0.287185250253849</v>
      </c>
      <c r="Z19" s="8">
        <v>0.24264939616199399</v>
      </c>
      <c r="AA19" s="8">
        <v>0.21057142938290499</v>
      </c>
      <c r="AB19" s="8">
        <v>0.24539424978258301</v>
      </c>
      <c r="AC19" s="8">
        <v>0.26877805402120897</v>
      </c>
      <c r="AD19" s="8">
        <v>0</v>
      </c>
      <c r="AE19" s="8">
        <v>0.16412434304714499</v>
      </c>
      <c r="AF19" s="8">
        <v>0.24880724381414901</v>
      </c>
      <c r="AG19" s="8">
        <v>0.22308093424464498</v>
      </c>
    </row>
    <row r="20" spans="1:33">
      <c r="A20" s="43"/>
      <c r="B20" s="4">
        <v>118</v>
      </c>
      <c r="C20" s="4">
        <v>69</v>
      </c>
      <c r="D20" s="4">
        <v>50</v>
      </c>
      <c r="E20" s="4">
        <v>60</v>
      </c>
      <c r="F20" s="4">
        <v>35</v>
      </c>
      <c r="G20" s="4">
        <v>23</v>
      </c>
      <c r="H20" s="4">
        <v>24</v>
      </c>
      <c r="I20" s="4">
        <v>23</v>
      </c>
      <c r="J20" s="4">
        <v>47</v>
      </c>
      <c r="K20" s="4">
        <v>19</v>
      </c>
      <c r="L20" s="4">
        <v>5</v>
      </c>
      <c r="M20" s="4">
        <v>27</v>
      </c>
      <c r="N20" s="4">
        <v>39</v>
      </c>
      <c r="O20" s="4">
        <v>4</v>
      </c>
      <c r="P20" s="4">
        <v>0</v>
      </c>
      <c r="Q20" s="4">
        <v>0</v>
      </c>
      <c r="R20" s="4">
        <v>3</v>
      </c>
      <c r="S20" s="4">
        <v>3</v>
      </c>
      <c r="T20" s="4">
        <v>6</v>
      </c>
      <c r="U20" s="4">
        <v>4</v>
      </c>
      <c r="V20" s="4">
        <v>51</v>
      </c>
      <c r="W20" s="4">
        <v>35</v>
      </c>
      <c r="X20" s="4">
        <v>14</v>
      </c>
      <c r="Y20" s="4">
        <v>30</v>
      </c>
      <c r="Z20" s="4">
        <v>23</v>
      </c>
      <c r="AA20" s="4">
        <v>19</v>
      </c>
      <c r="AB20" s="4">
        <v>15</v>
      </c>
      <c r="AC20" s="4">
        <v>12</v>
      </c>
      <c r="AD20" s="4">
        <v>0</v>
      </c>
      <c r="AE20" s="4">
        <v>6</v>
      </c>
      <c r="AF20" s="4">
        <v>71</v>
      </c>
      <c r="AG20" s="4">
        <v>27</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CC0DA6BE-DB72-4234-A88C-3E99BFE70677}"/>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64E4-EC56-4D23-9981-7C035D385401}">
  <dimension ref="A1:F19"/>
  <sheetViews>
    <sheetView showGridLines="0" workbookViewId="0">
      <selection activeCell="B19" sqref="B19"/>
    </sheetView>
  </sheetViews>
  <sheetFormatPr defaultRowHeight="15"/>
  <cols>
    <col min="1" max="1" width="45.7109375" customWidth="1"/>
    <col min="2" max="6" width="28.7109375" customWidth="1"/>
  </cols>
  <sheetData>
    <row r="1" spans="1:6" ht="35.1" customHeight="1">
      <c r="A1" s="45" t="s">
        <v>459</v>
      </c>
      <c r="B1" s="46"/>
      <c r="C1" s="46"/>
      <c r="D1" s="46"/>
      <c r="E1" s="46"/>
      <c r="F1" s="46"/>
    </row>
    <row r="2" spans="1:6" ht="45">
      <c r="B2" s="28" t="s">
        <v>460</v>
      </c>
      <c r="C2" s="28" t="s">
        <v>461</v>
      </c>
      <c r="D2" s="28" t="s">
        <v>462</v>
      </c>
      <c r="E2" s="28" t="s">
        <v>463</v>
      </c>
      <c r="F2" s="28" t="s">
        <v>464</v>
      </c>
    </row>
    <row r="3" spans="1:6">
      <c r="A3" s="27" t="s">
        <v>36</v>
      </c>
      <c r="B3" s="29">
        <v>504</v>
      </c>
      <c r="C3" s="29">
        <v>504</v>
      </c>
      <c r="D3" s="29">
        <v>504</v>
      </c>
      <c r="E3" s="29">
        <v>504</v>
      </c>
      <c r="F3" s="29">
        <v>504</v>
      </c>
    </row>
    <row r="4" spans="1:6">
      <c r="A4" s="44" t="s">
        <v>56</v>
      </c>
      <c r="B4" s="31">
        <v>0.11516304488738101</v>
      </c>
      <c r="C4" s="31">
        <v>0.192440935381987</v>
      </c>
      <c r="D4" s="31">
        <v>0.12652227049148901</v>
      </c>
      <c r="E4" s="31">
        <v>8.7801246344295106E-2</v>
      </c>
      <c r="F4" s="31">
        <v>6.5821088226542396E-2</v>
      </c>
    </row>
    <row r="5" spans="1:6">
      <c r="A5" s="47"/>
      <c r="B5" s="30">
        <v>58</v>
      </c>
      <c r="C5" s="30">
        <v>97</v>
      </c>
      <c r="D5" s="30">
        <v>64</v>
      </c>
      <c r="E5" s="30">
        <v>44</v>
      </c>
      <c r="F5" s="30">
        <v>33</v>
      </c>
    </row>
    <row r="6" spans="1:6">
      <c r="A6" s="44" t="s">
        <v>57</v>
      </c>
      <c r="B6" s="31">
        <v>0.15379895508935001</v>
      </c>
      <c r="C6" s="31">
        <v>0.19724102720182898</v>
      </c>
      <c r="D6" s="31">
        <v>0.194104404601423</v>
      </c>
      <c r="E6" s="31">
        <v>0.231298077409751</v>
      </c>
      <c r="F6" s="31">
        <v>0.134138795737162</v>
      </c>
    </row>
    <row r="7" spans="1:6">
      <c r="A7" s="47"/>
      <c r="B7" s="30">
        <v>78</v>
      </c>
      <c r="C7" s="30">
        <v>99</v>
      </c>
      <c r="D7" s="30">
        <v>98</v>
      </c>
      <c r="E7" s="30">
        <v>117</v>
      </c>
      <c r="F7" s="30">
        <v>68</v>
      </c>
    </row>
    <row r="8" spans="1:6">
      <c r="A8" s="44" t="s">
        <v>58</v>
      </c>
      <c r="B8" s="31">
        <v>0.24062949509936002</v>
      </c>
      <c r="C8" s="31">
        <v>0.30030874866061802</v>
      </c>
      <c r="D8" s="31">
        <v>0.41571463882181703</v>
      </c>
      <c r="E8" s="31">
        <v>0.43914709452607803</v>
      </c>
      <c r="F8" s="31">
        <v>0.27163263303577001</v>
      </c>
    </row>
    <row r="9" spans="1:6">
      <c r="A9" s="47"/>
      <c r="B9" s="30">
        <v>121</v>
      </c>
      <c r="C9" s="30">
        <v>151</v>
      </c>
      <c r="D9" s="30">
        <v>210</v>
      </c>
      <c r="E9" s="30">
        <v>221</v>
      </c>
      <c r="F9" s="30">
        <v>137</v>
      </c>
    </row>
    <row r="10" spans="1:6">
      <c r="A10" s="44" t="s">
        <v>59</v>
      </c>
      <c r="B10" s="31">
        <v>0.15173321114222499</v>
      </c>
      <c r="C10" s="31">
        <v>0.13586142027400899</v>
      </c>
      <c r="D10" s="31">
        <v>0.128980253288182</v>
      </c>
      <c r="E10" s="31">
        <v>0.129321451620238</v>
      </c>
      <c r="F10" s="31">
        <v>0.16125940074978001</v>
      </c>
    </row>
    <row r="11" spans="1:6">
      <c r="A11" s="47"/>
      <c r="B11" s="30">
        <v>76</v>
      </c>
      <c r="C11" s="30">
        <v>68</v>
      </c>
      <c r="D11" s="30">
        <v>65</v>
      </c>
      <c r="E11" s="30">
        <v>65</v>
      </c>
      <c r="F11" s="30">
        <v>81</v>
      </c>
    </row>
    <row r="12" spans="1:6">
      <c r="A12" s="44" t="s">
        <v>60</v>
      </c>
      <c r="B12" s="31">
        <v>0.33867529378168398</v>
      </c>
      <c r="C12" s="31">
        <v>0.174147868481556</v>
      </c>
      <c r="D12" s="31">
        <v>0.13467843279708799</v>
      </c>
      <c r="E12" s="31">
        <v>0.112432130099638</v>
      </c>
      <c r="F12" s="31">
        <v>0.36714808225074497</v>
      </c>
    </row>
    <row r="13" spans="1:6">
      <c r="A13" s="47"/>
      <c r="B13" s="30">
        <v>171</v>
      </c>
      <c r="C13" s="30">
        <v>88</v>
      </c>
      <c r="D13" s="30">
        <v>68</v>
      </c>
      <c r="E13" s="30">
        <v>57</v>
      </c>
      <c r="F13" s="30">
        <v>185</v>
      </c>
    </row>
    <row r="14" spans="1:6">
      <c r="A14" s="44" t="s">
        <v>61</v>
      </c>
      <c r="B14" s="31">
        <v>0.26896199997673098</v>
      </c>
      <c r="C14" s="31">
        <v>0.38968196258381604</v>
      </c>
      <c r="D14" s="31">
        <v>0.32062667509291304</v>
      </c>
      <c r="E14" s="31">
        <v>0.31909932375404604</v>
      </c>
      <c r="F14" s="31">
        <v>0.19995988396370501</v>
      </c>
    </row>
    <row r="15" spans="1:6">
      <c r="A15" s="47"/>
      <c r="B15" s="30">
        <v>136</v>
      </c>
      <c r="C15" s="30">
        <v>196</v>
      </c>
      <c r="D15" s="30">
        <v>162</v>
      </c>
      <c r="E15" s="30">
        <v>161</v>
      </c>
      <c r="F15" s="30">
        <v>101</v>
      </c>
    </row>
    <row r="16" spans="1:6">
      <c r="A16" s="44" t="s">
        <v>62</v>
      </c>
      <c r="B16" s="31">
        <v>0.49040850492390803</v>
      </c>
      <c r="C16" s="31">
        <v>0.31000928875556499</v>
      </c>
      <c r="D16" s="31">
        <v>0.26365868608526999</v>
      </c>
      <c r="E16" s="31">
        <v>0.24175358171987602</v>
      </c>
      <c r="F16" s="31">
        <v>0.52840748300052498</v>
      </c>
    </row>
    <row r="17" spans="1:6">
      <c r="A17" s="44"/>
      <c r="B17" s="30">
        <v>247</v>
      </c>
      <c r="C17" s="30">
        <v>156</v>
      </c>
      <c r="D17" s="30">
        <v>133</v>
      </c>
      <c r="E17" s="30">
        <v>122</v>
      </c>
      <c r="F17" s="30">
        <v>266</v>
      </c>
    </row>
    <row r="19" spans="1:6">
      <c r="A19" s="9" t="s">
        <v>250</v>
      </c>
      <c r="B19" s="32">
        <f>B14-B16</f>
        <v>-0.22144650494717705</v>
      </c>
      <c r="C19" s="32">
        <f t="shared" ref="C19:F19" si="0">C14-C16</f>
        <v>7.967267382825105E-2</v>
      </c>
      <c r="D19" s="32">
        <f t="shared" si="0"/>
        <v>5.696798900764305E-2</v>
      </c>
      <c r="E19" s="32">
        <f t="shared" si="0"/>
        <v>7.7345742034170023E-2</v>
      </c>
      <c r="F19" s="32">
        <f t="shared" si="0"/>
        <v>-0.32844759903681997</v>
      </c>
    </row>
  </sheetData>
  <mergeCells count="8">
    <mergeCell ref="A16:A17"/>
    <mergeCell ref="A1:F1"/>
    <mergeCell ref="A4:A5"/>
    <mergeCell ref="A6:A7"/>
    <mergeCell ref="A8:A9"/>
    <mergeCell ref="A10:A11"/>
    <mergeCell ref="A12:A13"/>
    <mergeCell ref="A14:A15"/>
  </mergeCells>
  <hyperlinks>
    <hyperlink ref="A19" location="'Index'!A1" display="Return to index" xr:uid="{4328E855-6F15-458F-ABBC-A0052514FDDF}"/>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8.7078260287414208E-2</v>
      </c>
      <c r="C5" s="8">
        <v>0.10206261385785301</v>
      </c>
      <c r="D5" s="8">
        <v>7.2021983290478792E-2</v>
      </c>
      <c r="E5" s="8">
        <v>9.2259814039877291E-2</v>
      </c>
      <c r="F5" s="8">
        <v>9.1007690927619594E-2</v>
      </c>
      <c r="G5" s="8">
        <v>6.2784237849897104E-2</v>
      </c>
      <c r="H5" s="8">
        <v>0.13311550804950301</v>
      </c>
      <c r="I5" s="8">
        <v>7.4117745701453797E-2</v>
      </c>
      <c r="J5" s="8">
        <v>5.2023227091544395E-2</v>
      </c>
      <c r="K5" s="8">
        <v>0.12267864956644101</v>
      </c>
      <c r="L5" s="8">
        <v>0.121396800198167</v>
      </c>
      <c r="M5" s="8">
        <v>4.1102081911305002E-2</v>
      </c>
      <c r="N5" s="8">
        <v>9.407614003369319E-2</v>
      </c>
      <c r="O5" s="8">
        <v>0.29915480402282502</v>
      </c>
      <c r="P5" s="8">
        <v>0</v>
      </c>
      <c r="Q5" s="8">
        <v>0</v>
      </c>
      <c r="R5" s="8">
        <v>0</v>
      </c>
      <c r="S5" s="8">
        <v>0</v>
      </c>
      <c r="T5" s="8">
        <v>0</v>
      </c>
      <c r="U5" s="8">
        <v>0</v>
      </c>
      <c r="V5" s="8">
        <v>0.11126200475169699</v>
      </c>
      <c r="W5" s="8">
        <v>8.2643638238564299E-2</v>
      </c>
      <c r="X5" s="8">
        <v>8.6974763249167295E-2</v>
      </c>
      <c r="Y5" s="8">
        <v>7.4682964371299704E-2</v>
      </c>
      <c r="Z5" s="8">
        <v>8.8579104835746408E-2</v>
      </c>
      <c r="AA5" s="8">
        <v>5.0329097369604898E-2</v>
      </c>
      <c r="AB5" s="8">
        <v>8.53210654889833E-2</v>
      </c>
      <c r="AC5" s="8">
        <v>7.5662238140409399E-2</v>
      </c>
      <c r="AD5" s="8">
        <v>0</v>
      </c>
      <c r="AE5" s="8">
        <v>0.25188949491868201</v>
      </c>
      <c r="AF5" s="8">
        <v>7.15922221966169E-2</v>
      </c>
      <c r="AG5" s="8">
        <v>7.1047187685610996E-2</v>
      </c>
    </row>
    <row r="6" spans="1:33">
      <c r="A6" s="43"/>
      <c r="B6" s="4">
        <v>44</v>
      </c>
      <c r="C6" s="4">
        <v>26</v>
      </c>
      <c r="D6" s="4">
        <v>18</v>
      </c>
      <c r="E6" s="4">
        <v>21</v>
      </c>
      <c r="F6" s="4">
        <v>17</v>
      </c>
      <c r="G6" s="4">
        <v>5</v>
      </c>
      <c r="H6" s="4">
        <v>12</v>
      </c>
      <c r="I6" s="4">
        <v>7</v>
      </c>
      <c r="J6" s="4">
        <v>11</v>
      </c>
      <c r="K6" s="4">
        <v>12</v>
      </c>
      <c r="L6" s="4">
        <v>3</v>
      </c>
      <c r="M6" s="4">
        <v>3</v>
      </c>
      <c r="N6" s="4">
        <v>18</v>
      </c>
      <c r="O6" s="4">
        <v>18</v>
      </c>
      <c r="P6" s="4">
        <v>0</v>
      </c>
      <c r="Q6" s="4">
        <v>0</v>
      </c>
      <c r="R6" s="4">
        <v>0</v>
      </c>
      <c r="S6" s="4">
        <v>0</v>
      </c>
      <c r="T6" s="4">
        <v>0</v>
      </c>
      <c r="U6" s="4">
        <v>0</v>
      </c>
      <c r="V6" s="4">
        <v>27</v>
      </c>
      <c r="W6" s="4">
        <v>8</v>
      </c>
      <c r="X6" s="4">
        <v>5</v>
      </c>
      <c r="Y6" s="4">
        <v>8</v>
      </c>
      <c r="Z6" s="4">
        <v>8</v>
      </c>
      <c r="AA6" s="4">
        <v>4</v>
      </c>
      <c r="AB6" s="4">
        <v>5</v>
      </c>
      <c r="AC6" s="4">
        <v>3</v>
      </c>
      <c r="AD6" s="4">
        <v>0</v>
      </c>
      <c r="AE6" s="4">
        <v>10</v>
      </c>
      <c r="AF6" s="4">
        <v>20</v>
      </c>
      <c r="AG6" s="4">
        <v>9</v>
      </c>
    </row>
    <row r="7" spans="1:33">
      <c r="A7" s="43" t="s">
        <v>131</v>
      </c>
      <c r="B7" s="8">
        <v>0.18051777308111303</v>
      </c>
      <c r="C7" s="8">
        <v>0.21495094893126299</v>
      </c>
      <c r="D7" s="8">
        <v>0.14591932136633001</v>
      </c>
      <c r="E7" s="8">
        <v>0.16036754623539701</v>
      </c>
      <c r="F7" s="8">
        <v>0.20732828410324999</v>
      </c>
      <c r="G7" s="8">
        <v>0.17515464292527499</v>
      </c>
      <c r="H7" s="8">
        <v>0.17694193327643098</v>
      </c>
      <c r="I7" s="8">
        <v>0.14564546679701201</v>
      </c>
      <c r="J7" s="8">
        <v>0.18584967478077499</v>
      </c>
      <c r="K7" s="8">
        <v>0.20492818076138397</v>
      </c>
      <c r="L7" s="8">
        <v>0.17922228644350302</v>
      </c>
      <c r="M7" s="8">
        <v>0.26000004017464601</v>
      </c>
      <c r="N7" s="8">
        <v>0.18097054941187199</v>
      </c>
      <c r="O7" s="8">
        <v>0.22840961084838501</v>
      </c>
      <c r="P7" s="8">
        <v>0</v>
      </c>
      <c r="Q7" s="8">
        <v>0</v>
      </c>
      <c r="R7" s="8">
        <v>0.55853520729471096</v>
      </c>
      <c r="S7" s="8">
        <v>0.179381416094854</v>
      </c>
      <c r="T7" s="8">
        <v>8.6125356205815198E-2</v>
      </c>
      <c r="U7" s="8">
        <v>0</v>
      </c>
      <c r="V7" s="8">
        <v>0.23516201774225698</v>
      </c>
      <c r="W7" s="8">
        <v>0.18409716155703801</v>
      </c>
      <c r="X7" s="8">
        <v>0.21959735289437901</v>
      </c>
      <c r="Y7" s="8">
        <v>0.236771075793313</v>
      </c>
      <c r="Z7" s="8">
        <v>0.20755835938627701</v>
      </c>
      <c r="AA7" s="8">
        <v>0.180397106420079</v>
      </c>
      <c r="AB7" s="8">
        <v>0.134969445423467</v>
      </c>
      <c r="AC7" s="8">
        <v>8.3968600121040099E-2</v>
      </c>
      <c r="AD7" s="8">
        <v>0.34270393901726498</v>
      </c>
      <c r="AE7" s="8">
        <v>2.5859206099017998E-2</v>
      </c>
      <c r="AF7" s="8">
        <v>0.209686938559902</v>
      </c>
      <c r="AG7" s="8">
        <v>0.14242847319722998</v>
      </c>
    </row>
    <row r="8" spans="1:33">
      <c r="A8" s="43"/>
      <c r="B8" s="4">
        <v>91</v>
      </c>
      <c r="C8" s="4">
        <v>54</v>
      </c>
      <c r="D8" s="4">
        <v>37</v>
      </c>
      <c r="E8" s="4">
        <v>37</v>
      </c>
      <c r="F8" s="4">
        <v>40</v>
      </c>
      <c r="G8" s="4">
        <v>14</v>
      </c>
      <c r="H8" s="4">
        <v>15</v>
      </c>
      <c r="I8" s="4">
        <v>13</v>
      </c>
      <c r="J8" s="4">
        <v>38</v>
      </c>
      <c r="K8" s="4">
        <v>20</v>
      </c>
      <c r="L8" s="4">
        <v>4</v>
      </c>
      <c r="M8" s="4">
        <v>21</v>
      </c>
      <c r="N8" s="4">
        <v>35</v>
      </c>
      <c r="O8" s="4">
        <v>14</v>
      </c>
      <c r="P8" s="4">
        <v>0</v>
      </c>
      <c r="Q8" s="4">
        <v>0</v>
      </c>
      <c r="R8" s="4">
        <v>5</v>
      </c>
      <c r="S8" s="4">
        <v>1</v>
      </c>
      <c r="T8" s="4">
        <v>1</v>
      </c>
      <c r="U8" s="4">
        <v>0</v>
      </c>
      <c r="V8" s="4">
        <v>57</v>
      </c>
      <c r="W8" s="4">
        <v>19</v>
      </c>
      <c r="X8" s="4">
        <v>13</v>
      </c>
      <c r="Y8" s="4">
        <v>25</v>
      </c>
      <c r="Z8" s="4">
        <v>19</v>
      </c>
      <c r="AA8" s="4">
        <v>16</v>
      </c>
      <c r="AB8" s="4">
        <v>8</v>
      </c>
      <c r="AC8" s="4">
        <v>4</v>
      </c>
      <c r="AD8" s="4">
        <v>5</v>
      </c>
      <c r="AE8" s="4">
        <v>1</v>
      </c>
      <c r="AF8" s="4">
        <v>60</v>
      </c>
      <c r="AG8" s="4">
        <v>17</v>
      </c>
    </row>
    <row r="9" spans="1:33">
      <c r="A9" s="43" t="s">
        <v>132</v>
      </c>
      <c r="B9" s="8">
        <v>0.28269789547229096</v>
      </c>
      <c r="C9" s="8">
        <v>0.27152166333001498</v>
      </c>
      <c r="D9" s="8">
        <v>0.293927772431958</v>
      </c>
      <c r="E9" s="8">
        <v>0.27746775666316198</v>
      </c>
      <c r="F9" s="8">
        <v>0.260805874083131</v>
      </c>
      <c r="G9" s="8">
        <v>0.34973863913307296</v>
      </c>
      <c r="H9" s="8">
        <v>0.22022647659379299</v>
      </c>
      <c r="I9" s="8">
        <v>0.368935254428643</v>
      </c>
      <c r="J9" s="8">
        <v>0.27346943979529298</v>
      </c>
      <c r="K9" s="8">
        <v>0.27962175181365001</v>
      </c>
      <c r="L9" s="8">
        <v>0.27605357591317903</v>
      </c>
      <c r="M9" s="8">
        <v>0.17411554600043502</v>
      </c>
      <c r="N9" s="8">
        <v>0.30321151553204201</v>
      </c>
      <c r="O9" s="8">
        <v>0.23886711764643198</v>
      </c>
      <c r="P9" s="8">
        <v>0</v>
      </c>
      <c r="Q9" s="8">
        <v>0</v>
      </c>
      <c r="R9" s="8">
        <v>0.44146479270528899</v>
      </c>
      <c r="S9" s="8">
        <v>0.16942113840251502</v>
      </c>
      <c r="T9" s="8">
        <v>0.283341829434958</v>
      </c>
      <c r="U9" s="8">
        <v>0.29822238923226602</v>
      </c>
      <c r="V9" s="8">
        <v>0.28346157368163499</v>
      </c>
      <c r="W9" s="8">
        <v>0.17558967989896299</v>
      </c>
      <c r="X9" s="8">
        <v>0.21160399185841799</v>
      </c>
      <c r="Y9" s="8">
        <v>0.248206898170475</v>
      </c>
      <c r="Z9" s="8">
        <v>0.29404832745430398</v>
      </c>
      <c r="AA9" s="8">
        <v>0.30235359167690501</v>
      </c>
      <c r="AB9" s="8">
        <v>0.42293307877548003</v>
      </c>
      <c r="AC9" s="8">
        <v>0.231608612189319</v>
      </c>
      <c r="AD9" s="8">
        <v>0.26729195228263802</v>
      </c>
      <c r="AE9" s="8">
        <v>0.25073707712930599</v>
      </c>
      <c r="AF9" s="8">
        <v>0.27999503379392798</v>
      </c>
      <c r="AG9" s="8">
        <v>0.33327063378222299</v>
      </c>
    </row>
    <row r="10" spans="1:33">
      <c r="A10" s="43"/>
      <c r="B10" s="4">
        <v>142</v>
      </c>
      <c r="C10" s="4">
        <v>69</v>
      </c>
      <c r="D10" s="4">
        <v>74</v>
      </c>
      <c r="E10" s="4">
        <v>65</v>
      </c>
      <c r="F10" s="4">
        <v>50</v>
      </c>
      <c r="G10" s="4">
        <v>28</v>
      </c>
      <c r="H10" s="4">
        <v>19</v>
      </c>
      <c r="I10" s="4">
        <v>33</v>
      </c>
      <c r="J10" s="4">
        <v>56</v>
      </c>
      <c r="K10" s="4">
        <v>28</v>
      </c>
      <c r="L10" s="4">
        <v>6</v>
      </c>
      <c r="M10" s="4">
        <v>14</v>
      </c>
      <c r="N10" s="4">
        <v>58</v>
      </c>
      <c r="O10" s="4">
        <v>14</v>
      </c>
      <c r="P10" s="4">
        <v>0</v>
      </c>
      <c r="Q10" s="4">
        <v>0</v>
      </c>
      <c r="R10" s="4">
        <v>4</v>
      </c>
      <c r="S10" s="4">
        <v>1</v>
      </c>
      <c r="T10" s="4">
        <v>5</v>
      </c>
      <c r="U10" s="4">
        <v>2</v>
      </c>
      <c r="V10" s="4">
        <v>68</v>
      </c>
      <c r="W10" s="4">
        <v>18</v>
      </c>
      <c r="X10" s="4">
        <v>12</v>
      </c>
      <c r="Y10" s="4">
        <v>26</v>
      </c>
      <c r="Z10" s="4">
        <v>27</v>
      </c>
      <c r="AA10" s="4">
        <v>27</v>
      </c>
      <c r="AB10" s="4">
        <v>26</v>
      </c>
      <c r="AC10" s="4">
        <v>10</v>
      </c>
      <c r="AD10" s="4">
        <v>4</v>
      </c>
      <c r="AE10" s="4">
        <v>10</v>
      </c>
      <c r="AF10" s="4">
        <v>80</v>
      </c>
      <c r="AG10" s="4">
        <v>40</v>
      </c>
    </row>
    <row r="11" spans="1:33">
      <c r="A11" s="43" t="s">
        <v>133</v>
      </c>
      <c r="B11" s="8">
        <v>7.6765294192610203E-2</v>
      </c>
      <c r="C11" s="8">
        <v>6.4996497952508309E-2</v>
      </c>
      <c r="D11" s="8">
        <v>8.8590579499614908E-2</v>
      </c>
      <c r="E11" s="8">
        <v>7.3218380319371695E-2</v>
      </c>
      <c r="F11" s="8">
        <v>7.6323465011525607E-2</v>
      </c>
      <c r="G11" s="8">
        <v>8.8063137938975106E-2</v>
      </c>
      <c r="H11" s="8">
        <v>9.2042255020910999E-2</v>
      </c>
      <c r="I11" s="8">
        <v>6.9971055433523804E-2</v>
      </c>
      <c r="J11" s="8">
        <v>6.7436219233997202E-2</v>
      </c>
      <c r="K11" s="8">
        <v>9.1698171309871693E-2</v>
      </c>
      <c r="L11" s="8">
        <v>6.4574412490081598E-2</v>
      </c>
      <c r="M11" s="8">
        <v>7.8410942091424504E-2</v>
      </c>
      <c r="N11" s="8">
        <v>7.6817164574266503E-2</v>
      </c>
      <c r="O11" s="8">
        <v>7.5428298860613696E-2</v>
      </c>
      <c r="P11" s="8">
        <v>0</v>
      </c>
      <c r="Q11" s="8">
        <v>0</v>
      </c>
      <c r="R11" s="8">
        <v>0</v>
      </c>
      <c r="S11" s="8">
        <v>0</v>
      </c>
      <c r="T11" s="8">
        <v>0.10738886951521399</v>
      </c>
      <c r="U11" s="8">
        <v>0.28879859625350601</v>
      </c>
      <c r="V11" s="8">
        <v>8.1532068222897311E-2</v>
      </c>
      <c r="W11" s="8">
        <v>6.2152718116802397E-2</v>
      </c>
      <c r="X11" s="8">
        <v>0.10730241018379701</v>
      </c>
      <c r="Y11" s="8">
        <v>0.12858759612543499</v>
      </c>
      <c r="Z11" s="8">
        <v>7.18880342883534E-2</v>
      </c>
      <c r="AA11" s="8">
        <v>5.7368733350865099E-2</v>
      </c>
      <c r="AB11" s="8">
        <v>3.2507849369127803E-2</v>
      </c>
      <c r="AC11" s="8">
        <v>9.3517999516771491E-2</v>
      </c>
      <c r="AD11" s="8">
        <v>0</v>
      </c>
      <c r="AE11" s="8">
        <v>2.9908502034173501E-2</v>
      </c>
      <c r="AF11" s="8">
        <v>8.7944256555033795E-2</v>
      </c>
      <c r="AG11" s="8">
        <v>5.0764010209093505E-2</v>
      </c>
    </row>
    <row r="12" spans="1:33">
      <c r="A12" s="43"/>
      <c r="B12" s="4">
        <v>39</v>
      </c>
      <c r="C12" s="4">
        <v>16</v>
      </c>
      <c r="D12" s="4">
        <v>22</v>
      </c>
      <c r="E12" s="4">
        <v>17</v>
      </c>
      <c r="F12" s="4">
        <v>15</v>
      </c>
      <c r="G12" s="4">
        <v>7</v>
      </c>
      <c r="H12" s="4">
        <v>8</v>
      </c>
      <c r="I12" s="4">
        <v>6</v>
      </c>
      <c r="J12" s="4">
        <v>14</v>
      </c>
      <c r="K12" s="4">
        <v>9</v>
      </c>
      <c r="L12" s="4">
        <v>2</v>
      </c>
      <c r="M12" s="4">
        <v>6</v>
      </c>
      <c r="N12" s="4">
        <v>15</v>
      </c>
      <c r="O12" s="4">
        <v>4</v>
      </c>
      <c r="P12" s="4">
        <v>0</v>
      </c>
      <c r="Q12" s="4">
        <v>0</v>
      </c>
      <c r="R12" s="4">
        <v>0</v>
      </c>
      <c r="S12" s="4">
        <v>0</v>
      </c>
      <c r="T12" s="4">
        <v>2</v>
      </c>
      <c r="U12" s="4">
        <v>2</v>
      </c>
      <c r="V12" s="4">
        <v>20</v>
      </c>
      <c r="W12" s="4">
        <v>6</v>
      </c>
      <c r="X12" s="4">
        <v>6</v>
      </c>
      <c r="Y12" s="4">
        <v>13</v>
      </c>
      <c r="Z12" s="4">
        <v>7</v>
      </c>
      <c r="AA12" s="4">
        <v>5</v>
      </c>
      <c r="AB12" s="4">
        <v>2</v>
      </c>
      <c r="AC12" s="4">
        <v>4</v>
      </c>
      <c r="AD12" s="4">
        <v>0</v>
      </c>
      <c r="AE12" s="4">
        <v>1</v>
      </c>
      <c r="AF12" s="4">
        <v>25</v>
      </c>
      <c r="AG12" s="4">
        <v>6</v>
      </c>
    </row>
    <row r="13" spans="1:33">
      <c r="A13" s="43" t="s">
        <v>134</v>
      </c>
      <c r="B13" s="8">
        <v>0.14221181852228901</v>
      </c>
      <c r="C13" s="8">
        <v>0.17201187091145301</v>
      </c>
      <c r="D13" s="8">
        <v>0.112268728806386</v>
      </c>
      <c r="E13" s="8">
        <v>0.137724677773056</v>
      </c>
      <c r="F13" s="8">
        <v>0.15370199848155799</v>
      </c>
      <c r="G13" s="8">
        <v>0.12792462558052001</v>
      </c>
      <c r="H13" s="8">
        <v>0.14232424863927501</v>
      </c>
      <c r="I13" s="8">
        <v>0.15111596858392701</v>
      </c>
      <c r="J13" s="8">
        <v>0.15603284010042501</v>
      </c>
      <c r="K13" s="8">
        <v>0.107900421848279</v>
      </c>
      <c r="L13" s="8">
        <v>0.13130349213526801</v>
      </c>
      <c r="M13" s="8">
        <v>0.30081358451560797</v>
      </c>
      <c r="N13" s="8">
        <v>9.9324469847797386E-2</v>
      </c>
      <c r="O13" s="8">
        <v>5.8263123372250501E-2</v>
      </c>
      <c r="P13" s="8">
        <v>0</v>
      </c>
      <c r="Q13" s="8">
        <v>0</v>
      </c>
      <c r="R13" s="8">
        <v>0</v>
      </c>
      <c r="S13" s="8">
        <v>0.56180721590882798</v>
      </c>
      <c r="T13" s="8">
        <v>0.37333810976917398</v>
      </c>
      <c r="U13" s="8">
        <v>0.41297901451422903</v>
      </c>
      <c r="V13" s="8">
        <v>0.114107501358631</v>
      </c>
      <c r="W13" s="8">
        <v>0.29061524337526501</v>
      </c>
      <c r="X13" s="8">
        <v>0.136564017080398</v>
      </c>
      <c r="Y13" s="8">
        <v>0.15372538847522299</v>
      </c>
      <c r="Z13" s="8">
        <v>0.14585283340630301</v>
      </c>
      <c r="AA13" s="8">
        <v>0.12339755614497</v>
      </c>
      <c r="AB13" s="8">
        <v>0.15869483865409198</v>
      </c>
      <c r="AC13" s="8">
        <v>0.20651400797803099</v>
      </c>
      <c r="AD13" s="8">
        <v>7.7890171003137609E-2</v>
      </c>
      <c r="AE13" s="8">
        <v>7.97349849754245E-2</v>
      </c>
      <c r="AF13" s="8">
        <v>0.14170144223757</v>
      </c>
      <c r="AG13" s="8">
        <v>0.16604218241670002</v>
      </c>
    </row>
    <row r="14" spans="1:33">
      <c r="A14" s="43"/>
      <c r="B14" s="4">
        <v>72</v>
      </c>
      <c r="C14" s="4">
        <v>43</v>
      </c>
      <c r="D14" s="4">
        <v>28</v>
      </c>
      <c r="E14" s="4">
        <v>32</v>
      </c>
      <c r="F14" s="4">
        <v>29</v>
      </c>
      <c r="G14" s="4">
        <v>10</v>
      </c>
      <c r="H14" s="4">
        <v>12</v>
      </c>
      <c r="I14" s="4">
        <v>14</v>
      </c>
      <c r="J14" s="4">
        <v>32</v>
      </c>
      <c r="K14" s="4">
        <v>11</v>
      </c>
      <c r="L14" s="4">
        <v>3</v>
      </c>
      <c r="M14" s="4">
        <v>24</v>
      </c>
      <c r="N14" s="4">
        <v>19</v>
      </c>
      <c r="O14" s="4">
        <v>3</v>
      </c>
      <c r="P14" s="4">
        <v>0</v>
      </c>
      <c r="Q14" s="4">
        <v>0</v>
      </c>
      <c r="R14" s="4">
        <v>0</v>
      </c>
      <c r="S14" s="4">
        <v>3</v>
      </c>
      <c r="T14" s="4">
        <v>6</v>
      </c>
      <c r="U14" s="4">
        <v>3</v>
      </c>
      <c r="V14" s="4">
        <v>28</v>
      </c>
      <c r="W14" s="4">
        <v>30</v>
      </c>
      <c r="X14" s="4">
        <v>8</v>
      </c>
      <c r="Y14" s="4">
        <v>16</v>
      </c>
      <c r="Z14" s="4">
        <v>14</v>
      </c>
      <c r="AA14" s="4">
        <v>11</v>
      </c>
      <c r="AB14" s="4">
        <v>10</v>
      </c>
      <c r="AC14" s="4">
        <v>9</v>
      </c>
      <c r="AD14" s="4">
        <v>1</v>
      </c>
      <c r="AE14" s="4">
        <v>3</v>
      </c>
      <c r="AF14" s="4">
        <v>41</v>
      </c>
      <c r="AG14" s="4">
        <v>20</v>
      </c>
    </row>
    <row r="15" spans="1:33">
      <c r="A15" s="43" t="s">
        <v>135</v>
      </c>
      <c r="B15" s="8">
        <v>0.23072895844428198</v>
      </c>
      <c r="C15" s="8">
        <v>0.17445640501690801</v>
      </c>
      <c r="D15" s="8">
        <v>0.28727161460523198</v>
      </c>
      <c r="E15" s="8">
        <v>0.258961824969134</v>
      </c>
      <c r="F15" s="8">
        <v>0.210832687392916</v>
      </c>
      <c r="G15" s="8">
        <v>0.19633471657226001</v>
      </c>
      <c r="H15" s="8">
        <v>0.23534957842008597</v>
      </c>
      <c r="I15" s="8">
        <v>0.19021450905544002</v>
      </c>
      <c r="J15" s="8">
        <v>0.26518859899796499</v>
      </c>
      <c r="K15" s="8">
        <v>0.193172824700375</v>
      </c>
      <c r="L15" s="8">
        <v>0.22744943281980198</v>
      </c>
      <c r="M15" s="8">
        <v>0.145557805306581</v>
      </c>
      <c r="N15" s="8">
        <v>0.24560016060032899</v>
      </c>
      <c r="O15" s="8">
        <v>9.9877045249493299E-2</v>
      </c>
      <c r="P15" s="8">
        <v>1</v>
      </c>
      <c r="Q15" s="8">
        <v>0</v>
      </c>
      <c r="R15" s="8">
        <v>0</v>
      </c>
      <c r="S15" s="8">
        <v>8.9390229593802994E-2</v>
      </c>
      <c r="T15" s="8">
        <v>0.14980583507483899</v>
      </c>
      <c r="U15" s="8">
        <v>0</v>
      </c>
      <c r="V15" s="8">
        <v>0.17447483424288301</v>
      </c>
      <c r="W15" s="8">
        <v>0.204901558813368</v>
      </c>
      <c r="X15" s="8">
        <v>0.23795746473384199</v>
      </c>
      <c r="Y15" s="8">
        <v>0.15802607706425401</v>
      </c>
      <c r="Z15" s="8">
        <v>0.19207334062901602</v>
      </c>
      <c r="AA15" s="8">
        <v>0.28615391503757598</v>
      </c>
      <c r="AB15" s="8">
        <v>0.16557372228885001</v>
      </c>
      <c r="AC15" s="8">
        <v>0.30872854205442901</v>
      </c>
      <c r="AD15" s="8">
        <v>0.312113937696959</v>
      </c>
      <c r="AE15" s="8">
        <v>0.36187073484339599</v>
      </c>
      <c r="AF15" s="8">
        <v>0.20908010665694898</v>
      </c>
      <c r="AG15" s="8">
        <v>0.23644751270914299</v>
      </c>
    </row>
    <row r="16" spans="1:33">
      <c r="A16" s="43"/>
      <c r="B16" s="4">
        <v>116</v>
      </c>
      <c r="C16" s="4">
        <v>44</v>
      </c>
      <c r="D16" s="4">
        <v>72</v>
      </c>
      <c r="E16" s="4">
        <v>60</v>
      </c>
      <c r="F16" s="4">
        <v>40</v>
      </c>
      <c r="G16" s="4">
        <v>16</v>
      </c>
      <c r="H16" s="4">
        <v>21</v>
      </c>
      <c r="I16" s="4">
        <v>17</v>
      </c>
      <c r="J16" s="4">
        <v>54</v>
      </c>
      <c r="K16" s="4">
        <v>19</v>
      </c>
      <c r="L16" s="4">
        <v>5</v>
      </c>
      <c r="M16" s="4">
        <v>12</v>
      </c>
      <c r="N16" s="4">
        <v>47</v>
      </c>
      <c r="O16" s="4">
        <v>6</v>
      </c>
      <c r="P16" s="4">
        <v>1</v>
      </c>
      <c r="Q16" s="4">
        <v>0</v>
      </c>
      <c r="R16" s="4">
        <v>0</v>
      </c>
      <c r="S16" s="4">
        <v>0</v>
      </c>
      <c r="T16" s="4">
        <v>2</v>
      </c>
      <c r="U16" s="4">
        <v>0</v>
      </c>
      <c r="V16" s="4">
        <v>42</v>
      </c>
      <c r="W16" s="4">
        <v>21</v>
      </c>
      <c r="X16" s="4">
        <v>14</v>
      </c>
      <c r="Y16" s="4">
        <v>16</v>
      </c>
      <c r="Z16" s="4">
        <v>18</v>
      </c>
      <c r="AA16" s="4">
        <v>26</v>
      </c>
      <c r="AB16" s="4">
        <v>10</v>
      </c>
      <c r="AC16" s="4">
        <v>14</v>
      </c>
      <c r="AD16" s="4">
        <v>5</v>
      </c>
      <c r="AE16" s="4">
        <v>14</v>
      </c>
      <c r="AF16" s="4">
        <v>60</v>
      </c>
      <c r="AG16" s="4">
        <v>29</v>
      </c>
    </row>
    <row r="17" spans="1:33">
      <c r="A17" s="43" t="s">
        <v>136</v>
      </c>
      <c r="B17" s="8">
        <v>0.267596033368527</v>
      </c>
      <c r="C17" s="8">
        <v>0.31701356278911602</v>
      </c>
      <c r="D17" s="8">
        <v>0.217941304656809</v>
      </c>
      <c r="E17" s="8">
        <v>0.25262736027527499</v>
      </c>
      <c r="F17" s="8">
        <v>0.29833597503086901</v>
      </c>
      <c r="G17" s="8">
        <v>0.237938880775172</v>
      </c>
      <c r="H17" s="8">
        <v>0.31005744132593399</v>
      </c>
      <c r="I17" s="8">
        <v>0.21976321249846598</v>
      </c>
      <c r="J17" s="8">
        <v>0.23787290187231899</v>
      </c>
      <c r="K17" s="8">
        <v>0.327606830327825</v>
      </c>
      <c r="L17" s="8">
        <v>0.30061908664166997</v>
      </c>
      <c r="M17" s="8">
        <v>0.301102122085951</v>
      </c>
      <c r="N17" s="8">
        <v>0.27504668944556498</v>
      </c>
      <c r="O17" s="8">
        <v>0.52756441487120997</v>
      </c>
      <c r="P17" s="8">
        <v>0</v>
      </c>
      <c r="Q17" s="8">
        <v>0</v>
      </c>
      <c r="R17" s="8">
        <v>0.55853520729471096</v>
      </c>
      <c r="S17" s="8">
        <v>0.179381416094854</v>
      </c>
      <c r="T17" s="8">
        <v>8.6125356205815198E-2</v>
      </c>
      <c r="U17" s="8">
        <v>0</v>
      </c>
      <c r="V17" s="8">
        <v>0.34642402249395404</v>
      </c>
      <c r="W17" s="8">
        <v>0.266740799795603</v>
      </c>
      <c r="X17" s="8">
        <v>0.30657211614354601</v>
      </c>
      <c r="Y17" s="8">
        <v>0.31145404016461198</v>
      </c>
      <c r="Z17" s="8">
        <v>0.29613746422202303</v>
      </c>
      <c r="AA17" s="8">
        <v>0.23072620378968398</v>
      </c>
      <c r="AB17" s="8">
        <v>0.220290510912451</v>
      </c>
      <c r="AC17" s="8">
        <v>0.15963083826145</v>
      </c>
      <c r="AD17" s="8">
        <v>0.34270393901726498</v>
      </c>
      <c r="AE17" s="8">
        <v>0.27774870101769999</v>
      </c>
      <c r="AF17" s="8">
        <v>0.28127916075651899</v>
      </c>
      <c r="AG17" s="8">
        <v>0.21347566088284101</v>
      </c>
    </row>
    <row r="18" spans="1:33">
      <c r="A18" s="43"/>
      <c r="B18" s="4">
        <v>135</v>
      </c>
      <c r="C18" s="4">
        <v>80</v>
      </c>
      <c r="D18" s="4">
        <v>55</v>
      </c>
      <c r="E18" s="4">
        <v>59</v>
      </c>
      <c r="F18" s="4">
        <v>57</v>
      </c>
      <c r="G18" s="4">
        <v>19</v>
      </c>
      <c r="H18" s="4">
        <v>27</v>
      </c>
      <c r="I18" s="4">
        <v>20</v>
      </c>
      <c r="J18" s="4">
        <v>49</v>
      </c>
      <c r="K18" s="4">
        <v>32</v>
      </c>
      <c r="L18" s="4">
        <v>7</v>
      </c>
      <c r="M18" s="4">
        <v>24</v>
      </c>
      <c r="N18" s="4">
        <v>53</v>
      </c>
      <c r="O18" s="4">
        <v>31</v>
      </c>
      <c r="P18" s="4">
        <v>0</v>
      </c>
      <c r="Q18" s="4">
        <v>0</v>
      </c>
      <c r="R18" s="4">
        <v>5</v>
      </c>
      <c r="S18" s="4">
        <v>1</v>
      </c>
      <c r="T18" s="4">
        <v>1</v>
      </c>
      <c r="U18" s="4">
        <v>0</v>
      </c>
      <c r="V18" s="4">
        <v>84</v>
      </c>
      <c r="W18" s="4">
        <v>27</v>
      </c>
      <c r="X18" s="4">
        <v>18</v>
      </c>
      <c r="Y18" s="4">
        <v>32</v>
      </c>
      <c r="Z18" s="4">
        <v>27</v>
      </c>
      <c r="AA18" s="4">
        <v>21</v>
      </c>
      <c r="AB18" s="4">
        <v>14</v>
      </c>
      <c r="AC18" s="4">
        <v>7</v>
      </c>
      <c r="AD18" s="4">
        <v>5</v>
      </c>
      <c r="AE18" s="4">
        <v>11</v>
      </c>
      <c r="AF18" s="4">
        <v>80</v>
      </c>
      <c r="AG18" s="4">
        <v>26</v>
      </c>
    </row>
    <row r="19" spans="1:33">
      <c r="A19" s="43" t="s">
        <v>137</v>
      </c>
      <c r="B19" s="8">
        <v>0.218977112714899</v>
      </c>
      <c r="C19" s="8">
        <v>0.23700836886396101</v>
      </c>
      <c r="D19" s="8">
        <v>0.20085930830600099</v>
      </c>
      <c r="E19" s="8">
        <v>0.210943058092428</v>
      </c>
      <c r="F19" s="8">
        <v>0.230025463493084</v>
      </c>
      <c r="G19" s="8">
        <v>0.215987763519495</v>
      </c>
      <c r="H19" s="8">
        <v>0.23436650366018599</v>
      </c>
      <c r="I19" s="8">
        <v>0.22108702401744998</v>
      </c>
      <c r="J19" s="8">
        <v>0.22346905933442202</v>
      </c>
      <c r="K19" s="8">
        <v>0.19959859315815098</v>
      </c>
      <c r="L19" s="8">
        <v>0.19587790462534901</v>
      </c>
      <c r="M19" s="8">
        <v>0.37922452660703299</v>
      </c>
      <c r="N19" s="8">
        <v>0.17614163442206401</v>
      </c>
      <c r="O19" s="8">
        <v>0.13369142223286398</v>
      </c>
      <c r="P19" s="8">
        <v>0</v>
      </c>
      <c r="Q19" s="8">
        <v>0</v>
      </c>
      <c r="R19" s="8">
        <v>0</v>
      </c>
      <c r="S19" s="8">
        <v>0.56180721590882798</v>
      </c>
      <c r="T19" s="8">
        <v>0.48072697928438901</v>
      </c>
      <c r="U19" s="8">
        <v>0.70177761076773504</v>
      </c>
      <c r="V19" s="8">
        <v>0.19563956958152801</v>
      </c>
      <c r="W19" s="8">
        <v>0.35276796149206702</v>
      </c>
      <c r="X19" s="8">
        <v>0.243866427264194</v>
      </c>
      <c r="Y19" s="8">
        <v>0.28231298460065801</v>
      </c>
      <c r="Z19" s="8">
        <v>0.217740867694657</v>
      </c>
      <c r="AA19" s="8">
        <v>0.18076628949583501</v>
      </c>
      <c r="AB19" s="8">
        <v>0.19120268802321999</v>
      </c>
      <c r="AC19" s="8">
        <v>0.30003200749480302</v>
      </c>
      <c r="AD19" s="8">
        <v>7.7890171003137609E-2</v>
      </c>
      <c r="AE19" s="8">
        <v>0.109643487009598</v>
      </c>
      <c r="AF19" s="8">
        <v>0.22964569879260399</v>
      </c>
      <c r="AG19" s="8">
        <v>0.21680619262579298</v>
      </c>
    </row>
    <row r="20" spans="1:33">
      <c r="A20" s="43"/>
      <c r="B20" s="4">
        <v>110</v>
      </c>
      <c r="C20" s="4">
        <v>60</v>
      </c>
      <c r="D20" s="4">
        <v>50</v>
      </c>
      <c r="E20" s="4">
        <v>49</v>
      </c>
      <c r="F20" s="4">
        <v>44</v>
      </c>
      <c r="G20" s="4">
        <v>17</v>
      </c>
      <c r="H20" s="4">
        <v>20</v>
      </c>
      <c r="I20" s="4">
        <v>20</v>
      </c>
      <c r="J20" s="4">
        <v>46</v>
      </c>
      <c r="K20" s="4">
        <v>20</v>
      </c>
      <c r="L20" s="4">
        <v>5</v>
      </c>
      <c r="M20" s="4">
        <v>31</v>
      </c>
      <c r="N20" s="4">
        <v>34</v>
      </c>
      <c r="O20" s="4">
        <v>8</v>
      </c>
      <c r="P20" s="4">
        <v>0</v>
      </c>
      <c r="Q20" s="4">
        <v>0</v>
      </c>
      <c r="R20" s="4">
        <v>0</v>
      </c>
      <c r="S20" s="4">
        <v>3</v>
      </c>
      <c r="T20" s="4">
        <v>8</v>
      </c>
      <c r="U20" s="4">
        <v>5</v>
      </c>
      <c r="V20" s="4">
        <v>47</v>
      </c>
      <c r="W20" s="4">
        <v>36</v>
      </c>
      <c r="X20" s="4">
        <v>14</v>
      </c>
      <c r="Y20" s="4">
        <v>29</v>
      </c>
      <c r="Z20" s="4">
        <v>20</v>
      </c>
      <c r="AA20" s="4">
        <v>16</v>
      </c>
      <c r="AB20" s="4">
        <v>12</v>
      </c>
      <c r="AC20" s="4">
        <v>13</v>
      </c>
      <c r="AD20" s="4">
        <v>1</v>
      </c>
      <c r="AE20" s="4">
        <v>4</v>
      </c>
      <c r="AF20" s="4">
        <v>66</v>
      </c>
      <c r="AG20" s="4">
        <v>26</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D75E9561-A7A7-4E55-8447-698B70DA46A1}"/>
  </hyperlink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0.102803596298446</v>
      </c>
      <c r="C5" s="8">
        <v>0.113625121033797</v>
      </c>
      <c r="D5" s="8">
        <v>9.1930129306445896E-2</v>
      </c>
      <c r="E5" s="8">
        <v>0.10076138068794301</v>
      </c>
      <c r="F5" s="8">
        <v>0.11699948919172799</v>
      </c>
      <c r="G5" s="8">
        <v>7.5033266156131692E-2</v>
      </c>
      <c r="H5" s="8">
        <v>0.10094085862801601</v>
      </c>
      <c r="I5" s="8">
        <v>0.10511977684097801</v>
      </c>
      <c r="J5" s="8">
        <v>8.3559852846325791E-2</v>
      </c>
      <c r="K5" s="8">
        <v>0.13632333667979199</v>
      </c>
      <c r="L5" s="8">
        <v>0.127537559474972</v>
      </c>
      <c r="M5" s="8">
        <v>8.1593590155022308E-2</v>
      </c>
      <c r="N5" s="8">
        <v>9.2289787958207803E-2</v>
      </c>
      <c r="O5" s="8">
        <v>0.37642506854626601</v>
      </c>
      <c r="P5" s="8">
        <v>0</v>
      </c>
      <c r="Q5" s="8">
        <v>0</v>
      </c>
      <c r="R5" s="8">
        <v>0</v>
      </c>
      <c r="S5" s="8">
        <v>0</v>
      </c>
      <c r="T5" s="8">
        <v>0</v>
      </c>
      <c r="U5" s="8">
        <v>0</v>
      </c>
      <c r="V5" s="8">
        <v>0.12845221055933101</v>
      </c>
      <c r="W5" s="8">
        <v>6.7017712535185195E-2</v>
      </c>
      <c r="X5" s="8">
        <v>7.9623681890695103E-2</v>
      </c>
      <c r="Y5" s="8">
        <v>0.12817170116219001</v>
      </c>
      <c r="Z5" s="8">
        <v>9.42968209166751E-2</v>
      </c>
      <c r="AA5" s="8">
        <v>5.8932562673535596E-2</v>
      </c>
      <c r="AB5" s="8">
        <v>0.133897580304561</v>
      </c>
      <c r="AC5" s="8">
        <v>0.10709369372290099</v>
      </c>
      <c r="AD5" s="8">
        <v>9.6403197635993504E-2</v>
      </c>
      <c r="AE5" s="8">
        <v>0.139180998598297</v>
      </c>
      <c r="AF5" s="8">
        <v>9.5557519912830208E-2</v>
      </c>
      <c r="AG5" s="8">
        <v>0.119361942188438</v>
      </c>
    </row>
    <row r="6" spans="1:33">
      <c r="A6" s="43"/>
      <c r="B6" s="4">
        <v>52</v>
      </c>
      <c r="C6" s="4">
        <v>29</v>
      </c>
      <c r="D6" s="4">
        <v>23</v>
      </c>
      <c r="E6" s="4">
        <v>23</v>
      </c>
      <c r="F6" s="4">
        <v>22</v>
      </c>
      <c r="G6" s="4">
        <v>6</v>
      </c>
      <c r="H6" s="4">
        <v>9</v>
      </c>
      <c r="I6" s="4">
        <v>10</v>
      </c>
      <c r="J6" s="4">
        <v>17</v>
      </c>
      <c r="K6" s="4">
        <v>13</v>
      </c>
      <c r="L6" s="4">
        <v>3</v>
      </c>
      <c r="M6" s="4">
        <v>7</v>
      </c>
      <c r="N6" s="4">
        <v>18</v>
      </c>
      <c r="O6" s="4">
        <v>22</v>
      </c>
      <c r="P6" s="4">
        <v>0</v>
      </c>
      <c r="Q6" s="4">
        <v>0</v>
      </c>
      <c r="R6" s="4">
        <v>0</v>
      </c>
      <c r="S6" s="4">
        <v>0</v>
      </c>
      <c r="T6" s="4">
        <v>0</v>
      </c>
      <c r="U6" s="4">
        <v>0</v>
      </c>
      <c r="V6" s="4">
        <v>31</v>
      </c>
      <c r="W6" s="4">
        <v>7</v>
      </c>
      <c r="X6" s="4">
        <v>5</v>
      </c>
      <c r="Y6" s="4">
        <v>13</v>
      </c>
      <c r="Z6" s="4">
        <v>9</v>
      </c>
      <c r="AA6" s="4">
        <v>5</v>
      </c>
      <c r="AB6" s="4">
        <v>8</v>
      </c>
      <c r="AC6" s="4">
        <v>5</v>
      </c>
      <c r="AD6" s="4">
        <v>1</v>
      </c>
      <c r="AE6" s="4">
        <v>5</v>
      </c>
      <c r="AF6" s="4">
        <v>27</v>
      </c>
      <c r="AG6" s="4">
        <v>14</v>
      </c>
    </row>
    <row r="7" spans="1:33">
      <c r="A7" s="43" t="s">
        <v>131</v>
      </c>
      <c r="B7" s="8">
        <v>0.184813814788162</v>
      </c>
      <c r="C7" s="8">
        <v>0.174259896066188</v>
      </c>
      <c r="D7" s="8">
        <v>0.195418391284187</v>
      </c>
      <c r="E7" s="8">
        <v>0.19146575420992701</v>
      </c>
      <c r="F7" s="8">
        <v>0.16250163137908899</v>
      </c>
      <c r="G7" s="8">
        <v>0.21851440985524198</v>
      </c>
      <c r="H7" s="8">
        <v>0.153727666058006</v>
      </c>
      <c r="I7" s="8">
        <v>0.16227060503157301</v>
      </c>
      <c r="J7" s="8">
        <v>0.20472955872770998</v>
      </c>
      <c r="K7" s="8">
        <v>0.192369045458331</v>
      </c>
      <c r="L7" s="8">
        <v>0.18220630690004</v>
      </c>
      <c r="M7" s="8">
        <v>0.164613464384393</v>
      </c>
      <c r="N7" s="8">
        <v>0.20608219477299802</v>
      </c>
      <c r="O7" s="8">
        <v>0.194323070818674</v>
      </c>
      <c r="P7" s="8">
        <v>0</v>
      </c>
      <c r="Q7" s="8">
        <v>0</v>
      </c>
      <c r="R7" s="8">
        <v>0.55853520729471096</v>
      </c>
      <c r="S7" s="8">
        <v>6.9236600712163504E-2</v>
      </c>
      <c r="T7" s="8">
        <v>0.11905136816863701</v>
      </c>
      <c r="U7" s="8">
        <v>0</v>
      </c>
      <c r="V7" s="8">
        <v>0.24325156221670599</v>
      </c>
      <c r="W7" s="8">
        <v>0.17419559631540199</v>
      </c>
      <c r="X7" s="8">
        <v>0.20620874771436898</v>
      </c>
      <c r="Y7" s="8">
        <v>0.15706256515721201</v>
      </c>
      <c r="Z7" s="8">
        <v>0.236566363001257</v>
      </c>
      <c r="AA7" s="8">
        <v>0.141140090670692</v>
      </c>
      <c r="AB7" s="8">
        <v>0.174293949226481</v>
      </c>
      <c r="AC7" s="8">
        <v>0.18959893474812101</v>
      </c>
      <c r="AD7" s="8">
        <v>0.39859590713628001</v>
      </c>
      <c r="AE7" s="8">
        <v>0.130655328508405</v>
      </c>
      <c r="AF7" s="8">
        <v>0.17790660895846</v>
      </c>
      <c r="AG7" s="8">
        <v>0.208124040444226</v>
      </c>
    </row>
    <row r="8" spans="1:33">
      <c r="A8" s="43"/>
      <c r="B8" s="4">
        <v>93</v>
      </c>
      <c r="C8" s="4">
        <v>44</v>
      </c>
      <c r="D8" s="4">
        <v>49</v>
      </c>
      <c r="E8" s="4">
        <v>45</v>
      </c>
      <c r="F8" s="4">
        <v>31</v>
      </c>
      <c r="G8" s="4">
        <v>18</v>
      </c>
      <c r="H8" s="4">
        <v>13</v>
      </c>
      <c r="I8" s="4">
        <v>15</v>
      </c>
      <c r="J8" s="4">
        <v>42</v>
      </c>
      <c r="K8" s="4">
        <v>19</v>
      </c>
      <c r="L8" s="4">
        <v>4</v>
      </c>
      <c r="M8" s="4">
        <v>13</v>
      </c>
      <c r="N8" s="4">
        <v>39</v>
      </c>
      <c r="O8" s="4">
        <v>12</v>
      </c>
      <c r="P8" s="4">
        <v>0</v>
      </c>
      <c r="Q8" s="4">
        <v>0</v>
      </c>
      <c r="R8" s="4">
        <v>5</v>
      </c>
      <c r="S8" s="4">
        <v>0</v>
      </c>
      <c r="T8" s="4">
        <v>2</v>
      </c>
      <c r="U8" s="4">
        <v>0</v>
      </c>
      <c r="V8" s="4">
        <v>59</v>
      </c>
      <c r="W8" s="4">
        <v>18</v>
      </c>
      <c r="X8" s="4">
        <v>12</v>
      </c>
      <c r="Y8" s="4">
        <v>16</v>
      </c>
      <c r="Z8" s="4">
        <v>22</v>
      </c>
      <c r="AA8" s="4">
        <v>13</v>
      </c>
      <c r="AB8" s="4">
        <v>11</v>
      </c>
      <c r="AC8" s="4">
        <v>8</v>
      </c>
      <c r="AD8" s="4">
        <v>6</v>
      </c>
      <c r="AE8" s="4">
        <v>5</v>
      </c>
      <c r="AF8" s="4">
        <v>51</v>
      </c>
      <c r="AG8" s="4">
        <v>25</v>
      </c>
    </row>
    <row r="9" spans="1:33">
      <c r="A9" s="43" t="s">
        <v>132</v>
      </c>
      <c r="B9" s="8">
        <v>0.24353966984666703</v>
      </c>
      <c r="C9" s="8">
        <v>0.27275909141896998</v>
      </c>
      <c r="D9" s="8">
        <v>0.21417999791856002</v>
      </c>
      <c r="E9" s="8">
        <v>0.23366601770722903</v>
      </c>
      <c r="F9" s="8">
        <v>0.25273657472216399</v>
      </c>
      <c r="G9" s="8">
        <v>0.25025790964323602</v>
      </c>
      <c r="H9" s="8">
        <v>0.23449794608134999</v>
      </c>
      <c r="I9" s="8">
        <v>0.31966240552965397</v>
      </c>
      <c r="J9" s="8">
        <v>0.23208993025418198</v>
      </c>
      <c r="K9" s="8">
        <v>0.20435746843411501</v>
      </c>
      <c r="L9" s="8">
        <v>0.248145600567096</v>
      </c>
      <c r="M9" s="8">
        <v>0.14833429047337401</v>
      </c>
      <c r="N9" s="8">
        <v>0.26307754137664902</v>
      </c>
      <c r="O9" s="8">
        <v>0.20846040713125699</v>
      </c>
      <c r="P9" s="8">
        <v>0</v>
      </c>
      <c r="Q9" s="8">
        <v>0</v>
      </c>
      <c r="R9" s="8">
        <v>0.35429009023527303</v>
      </c>
      <c r="S9" s="8">
        <v>0.27956595378520599</v>
      </c>
      <c r="T9" s="8">
        <v>0.36013024822461703</v>
      </c>
      <c r="U9" s="8">
        <v>0.45857114931543597</v>
      </c>
      <c r="V9" s="8">
        <v>0.22442148899071002</v>
      </c>
      <c r="W9" s="8">
        <v>0.20059185495917098</v>
      </c>
      <c r="X9" s="8">
        <v>0.23246573080734098</v>
      </c>
      <c r="Y9" s="8">
        <v>0.172719884476637</v>
      </c>
      <c r="Z9" s="8">
        <v>0.25007166783323398</v>
      </c>
      <c r="AA9" s="8">
        <v>0.27478521276221601</v>
      </c>
      <c r="AB9" s="8">
        <v>0.36015997213047596</v>
      </c>
      <c r="AC9" s="8">
        <v>0.13447384999032899</v>
      </c>
      <c r="AD9" s="8">
        <v>0.19288695753076698</v>
      </c>
      <c r="AE9" s="8">
        <v>0.32191806967605702</v>
      </c>
      <c r="AF9" s="8">
        <v>0.22969860904884701</v>
      </c>
      <c r="AG9" s="8">
        <v>0.25644795775074397</v>
      </c>
    </row>
    <row r="10" spans="1:33">
      <c r="A10" s="43"/>
      <c r="B10" s="4">
        <v>123</v>
      </c>
      <c r="C10" s="4">
        <v>69</v>
      </c>
      <c r="D10" s="4">
        <v>54</v>
      </c>
      <c r="E10" s="4">
        <v>54</v>
      </c>
      <c r="F10" s="4">
        <v>48</v>
      </c>
      <c r="G10" s="4">
        <v>20</v>
      </c>
      <c r="H10" s="4">
        <v>20</v>
      </c>
      <c r="I10" s="4">
        <v>29</v>
      </c>
      <c r="J10" s="4">
        <v>47</v>
      </c>
      <c r="K10" s="4">
        <v>20</v>
      </c>
      <c r="L10" s="4">
        <v>6</v>
      </c>
      <c r="M10" s="4">
        <v>12</v>
      </c>
      <c r="N10" s="4">
        <v>50</v>
      </c>
      <c r="O10" s="4">
        <v>12</v>
      </c>
      <c r="P10" s="4">
        <v>0</v>
      </c>
      <c r="Q10" s="4">
        <v>0</v>
      </c>
      <c r="R10" s="4">
        <v>3</v>
      </c>
      <c r="S10" s="4">
        <v>1</v>
      </c>
      <c r="T10" s="4">
        <v>6</v>
      </c>
      <c r="U10" s="4">
        <v>3</v>
      </c>
      <c r="V10" s="4">
        <v>54</v>
      </c>
      <c r="W10" s="4">
        <v>20</v>
      </c>
      <c r="X10" s="4">
        <v>13</v>
      </c>
      <c r="Y10" s="4">
        <v>18</v>
      </c>
      <c r="Z10" s="4">
        <v>23</v>
      </c>
      <c r="AA10" s="4">
        <v>25</v>
      </c>
      <c r="AB10" s="4">
        <v>22</v>
      </c>
      <c r="AC10" s="4">
        <v>6</v>
      </c>
      <c r="AD10" s="4">
        <v>3</v>
      </c>
      <c r="AE10" s="4">
        <v>12</v>
      </c>
      <c r="AF10" s="4">
        <v>66</v>
      </c>
      <c r="AG10" s="4">
        <v>31</v>
      </c>
    </row>
    <row r="11" spans="1:33">
      <c r="A11" s="43" t="s">
        <v>133</v>
      </c>
      <c r="B11" s="8">
        <v>0.103948365658107</v>
      </c>
      <c r="C11" s="8">
        <v>0.11724849644863401</v>
      </c>
      <c r="D11" s="8">
        <v>9.0584395545129204E-2</v>
      </c>
      <c r="E11" s="8">
        <v>5.8508193622610005E-2</v>
      </c>
      <c r="F11" s="8">
        <v>0.127799237594732</v>
      </c>
      <c r="G11" s="8">
        <v>0.17868805948896899</v>
      </c>
      <c r="H11" s="8">
        <v>0.17976840943890099</v>
      </c>
      <c r="I11" s="8">
        <v>6.6637439119060907E-2</v>
      </c>
      <c r="J11" s="8">
        <v>8.70019099544483E-2</v>
      </c>
      <c r="K11" s="8">
        <v>0.11550682691639701</v>
      </c>
      <c r="L11" s="8">
        <v>6.4574412490081598E-2</v>
      </c>
      <c r="M11" s="8">
        <v>0.18344872140673602</v>
      </c>
      <c r="N11" s="8">
        <v>0.107746095897939</v>
      </c>
      <c r="O11" s="8">
        <v>5.1306179068135498E-2</v>
      </c>
      <c r="P11" s="8">
        <v>0</v>
      </c>
      <c r="Q11" s="8">
        <v>0</v>
      </c>
      <c r="R11" s="8">
        <v>0</v>
      </c>
      <c r="S11" s="8">
        <v>0</v>
      </c>
      <c r="T11" s="8">
        <v>0.10738886951521399</v>
      </c>
      <c r="U11" s="8">
        <v>0.12844983617033501</v>
      </c>
      <c r="V11" s="8">
        <v>0.11096002483234599</v>
      </c>
      <c r="W11" s="8">
        <v>0.15264313326371701</v>
      </c>
      <c r="X11" s="8">
        <v>0.114144434059003</v>
      </c>
      <c r="Y11" s="8">
        <v>0.169498727785865</v>
      </c>
      <c r="Z11" s="8">
        <v>7.4467136455721505E-2</v>
      </c>
      <c r="AA11" s="8">
        <v>0.10854274579497901</v>
      </c>
      <c r="AB11" s="8">
        <v>4.0786228853581796E-2</v>
      </c>
      <c r="AC11" s="8">
        <v>8.1724687988812189E-2</v>
      </c>
      <c r="AD11" s="8">
        <v>0</v>
      </c>
      <c r="AE11" s="8">
        <v>0.14006107809215998</v>
      </c>
      <c r="AF11" s="8">
        <v>0.119612922189946</v>
      </c>
      <c r="AG11" s="8">
        <v>5.0648894292685202E-2</v>
      </c>
    </row>
    <row r="12" spans="1:33">
      <c r="A12" s="43"/>
      <c r="B12" s="4">
        <v>52</v>
      </c>
      <c r="C12" s="4">
        <v>30</v>
      </c>
      <c r="D12" s="4">
        <v>23</v>
      </c>
      <c r="E12" s="4">
        <v>14</v>
      </c>
      <c r="F12" s="4">
        <v>24</v>
      </c>
      <c r="G12" s="4">
        <v>14</v>
      </c>
      <c r="H12" s="4">
        <v>16</v>
      </c>
      <c r="I12" s="4">
        <v>6</v>
      </c>
      <c r="J12" s="4">
        <v>18</v>
      </c>
      <c r="K12" s="4">
        <v>11</v>
      </c>
      <c r="L12" s="4">
        <v>2</v>
      </c>
      <c r="M12" s="4">
        <v>15</v>
      </c>
      <c r="N12" s="4">
        <v>21</v>
      </c>
      <c r="O12" s="4">
        <v>3</v>
      </c>
      <c r="P12" s="4">
        <v>0</v>
      </c>
      <c r="Q12" s="4">
        <v>0</v>
      </c>
      <c r="R12" s="4">
        <v>0</v>
      </c>
      <c r="S12" s="4">
        <v>0</v>
      </c>
      <c r="T12" s="4">
        <v>2</v>
      </c>
      <c r="U12" s="4">
        <v>1</v>
      </c>
      <c r="V12" s="4">
        <v>27</v>
      </c>
      <c r="W12" s="4">
        <v>15</v>
      </c>
      <c r="X12" s="4">
        <v>7</v>
      </c>
      <c r="Y12" s="4">
        <v>18</v>
      </c>
      <c r="Z12" s="4">
        <v>7</v>
      </c>
      <c r="AA12" s="4">
        <v>10</v>
      </c>
      <c r="AB12" s="4">
        <v>3</v>
      </c>
      <c r="AC12" s="4">
        <v>4</v>
      </c>
      <c r="AD12" s="4">
        <v>0</v>
      </c>
      <c r="AE12" s="4">
        <v>5</v>
      </c>
      <c r="AF12" s="4">
        <v>34</v>
      </c>
      <c r="AG12" s="4">
        <v>6</v>
      </c>
    </row>
    <row r="13" spans="1:33">
      <c r="A13" s="43" t="s">
        <v>134</v>
      </c>
      <c r="B13" s="8">
        <v>0.143226215929351</v>
      </c>
      <c r="C13" s="8">
        <v>0.157607346750639</v>
      </c>
      <c r="D13" s="8">
        <v>0.12877605709155898</v>
      </c>
      <c r="E13" s="8">
        <v>0.156669307190582</v>
      </c>
      <c r="F13" s="8">
        <v>0.12820703690523499</v>
      </c>
      <c r="G13" s="8">
        <v>0.14000316268750398</v>
      </c>
      <c r="H13" s="8">
        <v>0.11250692820140501</v>
      </c>
      <c r="I13" s="8">
        <v>0.15231500689848698</v>
      </c>
      <c r="J13" s="8">
        <v>0.15392333795263699</v>
      </c>
      <c r="K13" s="8">
        <v>0.13175032974454301</v>
      </c>
      <c r="L13" s="8">
        <v>0.17761732731106999</v>
      </c>
      <c r="M13" s="8">
        <v>0.296277067340252</v>
      </c>
      <c r="N13" s="8">
        <v>8.4378826599752599E-2</v>
      </c>
      <c r="O13" s="8">
        <v>0.122733586695962</v>
      </c>
      <c r="P13" s="8">
        <v>0</v>
      </c>
      <c r="Q13" s="8">
        <v>0</v>
      </c>
      <c r="R13" s="8">
        <v>8.7174702470015589E-2</v>
      </c>
      <c r="S13" s="8">
        <v>0.56180721590882798</v>
      </c>
      <c r="T13" s="8">
        <v>0.26362367901669304</v>
      </c>
      <c r="U13" s="8">
        <v>0.41297901451422903</v>
      </c>
      <c r="V13" s="8">
        <v>0.13089686335352402</v>
      </c>
      <c r="W13" s="8">
        <v>0.23177351684259398</v>
      </c>
      <c r="X13" s="8">
        <v>0.14009677679593899</v>
      </c>
      <c r="Y13" s="8">
        <v>0.199119489997444</v>
      </c>
      <c r="Z13" s="8">
        <v>0.147932495566892</v>
      </c>
      <c r="AA13" s="8">
        <v>0.120684172110501</v>
      </c>
      <c r="AB13" s="8">
        <v>0.11733475649008501</v>
      </c>
      <c r="AC13" s="8">
        <v>0.18650542199900599</v>
      </c>
      <c r="AD13" s="8">
        <v>0</v>
      </c>
      <c r="AE13" s="8">
        <v>8.6727715760850893E-2</v>
      </c>
      <c r="AF13" s="8">
        <v>0.15801323675623499</v>
      </c>
      <c r="AG13" s="8">
        <v>0.12790605072080902</v>
      </c>
    </row>
    <row r="14" spans="1:33">
      <c r="A14" s="43"/>
      <c r="B14" s="4">
        <v>72</v>
      </c>
      <c r="C14" s="4">
        <v>40</v>
      </c>
      <c r="D14" s="4">
        <v>32</v>
      </c>
      <c r="E14" s="4">
        <v>36</v>
      </c>
      <c r="F14" s="4">
        <v>24</v>
      </c>
      <c r="G14" s="4">
        <v>11</v>
      </c>
      <c r="H14" s="4">
        <v>10</v>
      </c>
      <c r="I14" s="4">
        <v>14</v>
      </c>
      <c r="J14" s="4">
        <v>31</v>
      </c>
      <c r="K14" s="4">
        <v>13</v>
      </c>
      <c r="L14" s="4">
        <v>4</v>
      </c>
      <c r="M14" s="4">
        <v>24</v>
      </c>
      <c r="N14" s="4">
        <v>16</v>
      </c>
      <c r="O14" s="4">
        <v>7</v>
      </c>
      <c r="P14" s="4">
        <v>0</v>
      </c>
      <c r="Q14" s="4">
        <v>0</v>
      </c>
      <c r="R14" s="4">
        <v>1</v>
      </c>
      <c r="S14" s="4">
        <v>3</v>
      </c>
      <c r="T14" s="4">
        <v>4</v>
      </c>
      <c r="U14" s="4">
        <v>3</v>
      </c>
      <c r="V14" s="4">
        <v>32</v>
      </c>
      <c r="W14" s="4">
        <v>24</v>
      </c>
      <c r="X14" s="4">
        <v>8</v>
      </c>
      <c r="Y14" s="4">
        <v>21</v>
      </c>
      <c r="Z14" s="4">
        <v>14</v>
      </c>
      <c r="AA14" s="4">
        <v>11</v>
      </c>
      <c r="AB14" s="4">
        <v>7</v>
      </c>
      <c r="AC14" s="4">
        <v>8</v>
      </c>
      <c r="AD14" s="4">
        <v>0</v>
      </c>
      <c r="AE14" s="4">
        <v>3</v>
      </c>
      <c r="AF14" s="4">
        <v>45</v>
      </c>
      <c r="AG14" s="4">
        <v>16</v>
      </c>
    </row>
    <row r="15" spans="1:33">
      <c r="A15" s="43" t="s">
        <v>135</v>
      </c>
      <c r="B15" s="8">
        <v>0.22166833747926598</v>
      </c>
      <c r="C15" s="8">
        <v>0.164500048281773</v>
      </c>
      <c r="D15" s="8">
        <v>0.27911102885411898</v>
      </c>
      <c r="E15" s="8">
        <v>0.25892934658170802</v>
      </c>
      <c r="F15" s="8">
        <v>0.211756030207053</v>
      </c>
      <c r="G15" s="8">
        <v>0.13750319216891799</v>
      </c>
      <c r="H15" s="8">
        <v>0.21855819159232201</v>
      </c>
      <c r="I15" s="8">
        <v>0.193994766580247</v>
      </c>
      <c r="J15" s="8">
        <v>0.23869541026469601</v>
      </c>
      <c r="K15" s="8">
        <v>0.219692992766822</v>
      </c>
      <c r="L15" s="8">
        <v>0.19991879325674097</v>
      </c>
      <c r="M15" s="8">
        <v>0.12573286624022301</v>
      </c>
      <c r="N15" s="8">
        <v>0.24642555339445299</v>
      </c>
      <c r="O15" s="8">
        <v>4.67516877397057E-2</v>
      </c>
      <c r="P15" s="8">
        <v>1</v>
      </c>
      <c r="Q15" s="8">
        <v>0</v>
      </c>
      <c r="R15" s="8">
        <v>0</v>
      </c>
      <c r="S15" s="8">
        <v>8.9390229593802994E-2</v>
      </c>
      <c r="T15" s="8">
        <v>0.14980583507483899</v>
      </c>
      <c r="U15" s="8">
        <v>0</v>
      </c>
      <c r="V15" s="8">
        <v>0.16201785004738301</v>
      </c>
      <c r="W15" s="8">
        <v>0.17377818608393303</v>
      </c>
      <c r="X15" s="8">
        <v>0.22746062873265199</v>
      </c>
      <c r="Y15" s="8">
        <v>0.17342763142065301</v>
      </c>
      <c r="Z15" s="8">
        <v>0.19666551622622103</v>
      </c>
      <c r="AA15" s="8">
        <v>0.29591521598807802</v>
      </c>
      <c r="AB15" s="8">
        <v>0.173527512994816</v>
      </c>
      <c r="AC15" s="8">
        <v>0.30060341155083103</v>
      </c>
      <c r="AD15" s="8">
        <v>0.312113937696959</v>
      </c>
      <c r="AE15" s="8">
        <v>0.18145680936422898</v>
      </c>
      <c r="AF15" s="8">
        <v>0.219211103133681</v>
      </c>
      <c r="AG15" s="8">
        <v>0.23751111460309901</v>
      </c>
    </row>
    <row r="16" spans="1:33">
      <c r="A16" s="43"/>
      <c r="B16" s="4">
        <v>112</v>
      </c>
      <c r="C16" s="4">
        <v>42</v>
      </c>
      <c r="D16" s="4">
        <v>70</v>
      </c>
      <c r="E16" s="4">
        <v>60</v>
      </c>
      <c r="F16" s="4">
        <v>40</v>
      </c>
      <c r="G16" s="4">
        <v>11</v>
      </c>
      <c r="H16" s="4">
        <v>19</v>
      </c>
      <c r="I16" s="4">
        <v>18</v>
      </c>
      <c r="J16" s="4">
        <v>49</v>
      </c>
      <c r="K16" s="4">
        <v>22</v>
      </c>
      <c r="L16" s="4">
        <v>5</v>
      </c>
      <c r="M16" s="4">
        <v>10</v>
      </c>
      <c r="N16" s="4">
        <v>47</v>
      </c>
      <c r="O16" s="4">
        <v>3</v>
      </c>
      <c r="P16" s="4">
        <v>1</v>
      </c>
      <c r="Q16" s="4">
        <v>0</v>
      </c>
      <c r="R16" s="4">
        <v>0</v>
      </c>
      <c r="S16" s="4">
        <v>0</v>
      </c>
      <c r="T16" s="4">
        <v>2</v>
      </c>
      <c r="U16" s="4">
        <v>0</v>
      </c>
      <c r="V16" s="4">
        <v>39</v>
      </c>
      <c r="W16" s="4">
        <v>18</v>
      </c>
      <c r="X16" s="4">
        <v>13</v>
      </c>
      <c r="Y16" s="4">
        <v>18</v>
      </c>
      <c r="Z16" s="4">
        <v>18</v>
      </c>
      <c r="AA16" s="4">
        <v>26</v>
      </c>
      <c r="AB16" s="4">
        <v>11</v>
      </c>
      <c r="AC16" s="4">
        <v>13</v>
      </c>
      <c r="AD16" s="4">
        <v>5</v>
      </c>
      <c r="AE16" s="4">
        <v>7</v>
      </c>
      <c r="AF16" s="4">
        <v>63</v>
      </c>
      <c r="AG16" s="4">
        <v>29</v>
      </c>
    </row>
    <row r="17" spans="1:33">
      <c r="A17" s="43" t="s">
        <v>136</v>
      </c>
      <c r="B17" s="8">
        <v>0.28761741108660799</v>
      </c>
      <c r="C17" s="8">
        <v>0.28788501709998399</v>
      </c>
      <c r="D17" s="8">
        <v>0.28734852059063298</v>
      </c>
      <c r="E17" s="8">
        <v>0.29222713489787</v>
      </c>
      <c r="F17" s="8">
        <v>0.279501120570817</v>
      </c>
      <c r="G17" s="8">
        <v>0.29354767601137399</v>
      </c>
      <c r="H17" s="8">
        <v>0.25466852468602202</v>
      </c>
      <c r="I17" s="8">
        <v>0.26739038187255099</v>
      </c>
      <c r="J17" s="8">
        <v>0.28828941157403604</v>
      </c>
      <c r="K17" s="8">
        <v>0.32869238213812302</v>
      </c>
      <c r="L17" s="8">
        <v>0.309743866375012</v>
      </c>
      <c r="M17" s="8">
        <v>0.24620705453941499</v>
      </c>
      <c r="N17" s="8">
        <v>0.29837198273120596</v>
      </c>
      <c r="O17" s="8">
        <v>0.57074813936494007</v>
      </c>
      <c r="P17" s="8">
        <v>0</v>
      </c>
      <c r="Q17" s="8">
        <v>0</v>
      </c>
      <c r="R17" s="8">
        <v>0.55853520729471096</v>
      </c>
      <c r="S17" s="8">
        <v>6.9236600712163504E-2</v>
      </c>
      <c r="T17" s="8">
        <v>0.11905136816863701</v>
      </c>
      <c r="U17" s="8">
        <v>0</v>
      </c>
      <c r="V17" s="8">
        <v>0.371703772776036</v>
      </c>
      <c r="W17" s="8">
        <v>0.241213308850587</v>
      </c>
      <c r="X17" s="8">
        <v>0.285832429605064</v>
      </c>
      <c r="Y17" s="8">
        <v>0.28523426631940202</v>
      </c>
      <c r="Z17" s="8">
        <v>0.33086318391793201</v>
      </c>
      <c r="AA17" s="8">
        <v>0.20007265334422702</v>
      </c>
      <c r="AB17" s="8">
        <v>0.30819152953104201</v>
      </c>
      <c r="AC17" s="8">
        <v>0.29669262847102301</v>
      </c>
      <c r="AD17" s="8">
        <v>0.49499910477227405</v>
      </c>
      <c r="AE17" s="8">
        <v>0.26983632710670302</v>
      </c>
      <c r="AF17" s="8">
        <v>0.27346412887129001</v>
      </c>
      <c r="AG17" s="8">
        <v>0.32748598263266404</v>
      </c>
    </row>
    <row r="18" spans="1:33">
      <c r="A18" s="43"/>
      <c r="B18" s="4">
        <v>145</v>
      </c>
      <c r="C18" s="4">
        <v>73</v>
      </c>
      <c r="D18" s="4">
        <v>72</v>
      </c>
      <c r="E18" s="4">
        <v>68</v>
      </c>
      <c r="F18" s="4">
        <v>53</v>
      </c>
      <c r="G18" s="4">
        <v>24</v>
      </c>
      <c r="H18" s="4">
        <v>22</v>
      </c>
      <c r="I18" s="4">
        <v>24</v>
      </c>
      <c r="J18" s="4">
        <v>59</v>
      </c>
      <c r="K18" s="4">
        <v>32</v>
      </c>
      <c r="L18" s="4">
        <v>7</v>
      </c>
      <c r="M18" s="4">
        <v>20</v>
      </c>
      <c r="N18" s="4">
        <v>57</v>
      </c>
      <c r="O18" s="4">
        <v>34</v>
      </c>
      <c r="P18" s="4">
        <v>0</v>
      </c>
      <c r="Q18" s="4">
        <v>0</v>
      </c>
      <c r="R18" s="4">
        <v>5</v>
      </c>
      <c r="S18" s="4">
        <v>0</v>
      </c>
      <c r="T18" s="4">
        <v>2</v>
      </c>
      <c r="U18" s="4">
        <v>0</v>
      </c>
      <c r="V18" s="4">
        <v>90</v>
      </c>
      <c r="W18" s="4">
        <v>24</v>
      </c>
      <c r="X18" s="4">
        <v>17</v>
      </c>
      <c r="Y18" s="4">
        <v>30</v>
      </c>
      <c r="Z18" s="4">
        <v>31</v>
      </c>
      <c r="AA18" s="4">
        <v>18</v>
      </c>
      <c r="AB18" s="4">
        <v>19</v>
      </c>
      <c r="AC18" s="4">
        <v>13</v>
      </c>
      <c r="AD18" s="4">
        <v>8</v>
      </c>
      <c r="AE18" s="4">
        <v>10</v>
      </c>
      <c r="AF18" s="4">
        <v>78</v>
      </c>
      <c r="AG18" s="4">
        <v>40</v>
      </c>
    </row>
    <row r="19" spans="1:33">
      <c r="A19" s="43" t="s">
        <v>137</v>
      </c>
      <c r="B19" s="8">
        <v>0.247174581587458</v>
      </c>
      <c r="C19" s="8">
        <v>0.27485584319927198</v>
      </c>
      <c r="D19" s="8">
        <v>0.21936045263668799</v>
      </c>
      <c r="E19" s="8">
        <v>0.21517750081319201</v>
      </c>
      <c r="F19" s="8">
        <v>0.25600627449996699</v>
      </c>
      <c r="G19" s="8">
        <v>0.318691222176472</v>
      </c>
      <c r="H19" s="8">
        <v>0.292275337640306</v>
      </c>
      <c r="I19" s="8">
        <v>0.21895244601754801</v>
      </c>
      <c r="J19" s="8">
        <v>0.24092524790708603</v>
      </c>
      <c r="K19" s="8">
        <v>0.247257156660941</v>
      </c>
      <c r="L19" s="8">
        <v>0.24219173980115202</v>
      </c>
      <c r="M19" s="8">
        <v>0.47972578874698696</v>
      </c>
      <c r="N19" s="8">
        <v>0.19212492249769098</v>
      </c>
      <c r="O19" s="8">
        <v>0.17403976576409699</v>
      </c>
      <c r="P19" s="8">
        <v>0</v>
      </c>
      <c r="Q19" s="8">
        <v>0</v>
      </c>
      <c r="R19" s="8">
        <v>8.7174702470015589E-2</v>
      </c>
      <c r="S19" s="8">
        <v>0.56180721590882798</v>
      </c>
      <c r="T19" s="8">
        <v>0.37101254853190702</v>
      </c>
      <c r="U19" s="8">
        <v>0.54142885068456403</v>
      </c>
      <c r="V19" s="8">
        <v>0.24185688818587001</v>
      </c>
      <c r="W19" s="8">
        <v>0.38441665010630999</v>
      </c>
      <c r="X19" s="8">
        <v>0.254241210854942</v>
      </c>
      <c r="Y19" s="8">
        <v>0.368618217783308</v>
      </c>
      <c r="Z19" s="8">
        <v>0.22239963202261301</v>
      </c>
      <c r="AA19" s="8">
        <v>0.22922691790548</v>
      </c>
      <c r="AB19" s="8">
        <v>0.158120985343666</v>
      </c>
      <c r="AC19" s="8">
        <v>0.26823010998781799</v>
      </c>
      <c r="AD19" s="8">
        <v>0</v>
      </c>
      <c r="AE19" s="8">
        <v>0.22678879385301101</v>
      </c>
      <c r="AF19" s="8">
        <v>0.27762615894618103</v>
      </c>
      <c r="AG19" s="8">
        <v>0.178554945013494</v>
      </c>
    </row>
    <row r="20" spans="1:33">
      <c r="A20" s="43"/>
      <c r="B20" s="4">
        <v>125</v>
      </c>
      <c r="C20" s="4">
        <v>69</v>
      </c>
      <c r="D20" s="4">
        <v>55</v>
      </c>
      <c r="E20" s="4">
        <v>50</v>
      </c>
      <c r="F20" s="4">
        <v>49</v>
      </c>
      <c r="G20" s="4">
        <v>26</v>
      </c>
      <c r="H20" s="4">
        <v>26</v>
      </c>
      <c r="I20" s="4">
        <v>20</v>
      </c>
      <c r="J20" s="4">
        <v>49</v>
      </c>
      <c r="K20" s="4">
        <v>24</v>
      </c>
      <c r="L20" s="4">
        <v>6</v>
      </c>
      <c r="M20" s="4">
        <v>39</v>
      </c>
      <c r="N20" s="4">
        <v>37</v>
      </c>
      <c r="O20" s="4">
        <v>10</v>
      </c>
      <c r="P20" s="4">
        <v>0</v>
      </c>
      <c r="Q20" s="4">
        <v>0</v>
      </c>
      <c r="R20" s="4">
        <v>1</v>
      </c>
      <c r="S20" s="4">
        <v>3</v>
      </c>
      <c r="T20" s="4">
        <v>6</v>
      </c>
      <c r="U20" s="4">
        <v>4</v>
      </c>
      <c r="V20" s="4">
        <v>58</v>
      </c>
      <c r="W20" s="4">
        <v>39</v>
      </c>
      <c r="X20" s="4">
        <v>15</v>
      </c>
      <c r="Y20" s="4">
        <v>38</v>
      </c>
      <c r="Z20" s="4">
        <v>21</v>
      </c>
      <c r="AA20" s="4">
        <v>20</v>
      </c>
      <c r="AB20" s="4">
        <v>10</v>
      </c>
      <c r="AC20" s="4">
        <v>12</v>
      </c>
      <c r="AD20" s="4">
        <v>0</v>
      </c>
      <c r="AE20" s="4">
        <v>9</v>
      </c>
      <c r="AF20" s="4">
        <v>79</v>
      </c>
      <c r="AG20" s="4">
        <v>22</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259B6474-B9B8-4BFD-83C3-635978573B3B}"/>
  </hyperlink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9.4908818260446989E-2</v>
      </c>
      <c r="C5" s="8">
        <v>0.13529867086682099</v>
      </c>
      <c r="D5" s="8">
        <v>5.43250983256287E-2</v>
      </c>
      <c r="E5" s="8">
        <v>0.11037909318269699</v>
      </c>
      <c r="F5" s="8">
        <v>9.5248673992867308E-2</v>
      </c>
      <c r="G5" s="8">
        <v>4.9396800551874905E-2</v>
      </c>
      <c r="H5" s="8">
        <v>0.125952913588292</v>
      </c>
      <c r="I5" s="8">
        <v>6.03120436917765E-2</v>
      </c>
      <c r="J5" s="8">
        <v>6.4275732888300505E-2</v>
      </c>
      <c r="K5" s="8">
        <v>0.13082712886518499</v>
      </c>
      <c r="L5" s="8">
        <v>0.22866695270444398</v>
      </c>
      <c r="M5" s="8">
        <v>5.2726277108051799E-2</v>
      </c>
      <c r="N5" s="8">
        <v>7.9173013446959692E-2</v>
      </c>
      <c r="O5" s="8">
        <v>0.32569096230095396</v>
      </c>
      <c r="P5" s="8">
        <v>0</v>
      </c>
      <c r="Q5" s="8">
        <v>0</v>
      </c>
      <c r="R5" s="8">
        <v>0.419312306093653</v>
      </c>
      <c r="S5" s="8">
        <v>0</v>
      </c>
      <c r="T5" s="8">
        <v>0.10428374644777801</v>
      </c>
      <c r="U5" s="8">
        <v>0</v>
      </c>
      <c r="V5" s="8">
        <v>0.13732153757476198</v>
      </c>
      <c r="W5" s="8">
        <v>4.0714821998456302E-2</v>
      </c>
      <c r="X5" s="8">
        <v>6.0917707070378101E-2</v>
      </c>
      <c r="Y5" s="8">
        <v>8.5096630254183389E-2</v>
      </c>
      <c r="Z5" s="8">
        <v>8.6269379632348805E-2</v>
      </c>
      <c r="AA5" s="8">
        <v>5.0329097369604898E-2</v>
      </c>
      <c r="AB5" s="8">
        <v>9.1523090373502911E-2</v>
      </c>
      <c r="AC5" s="8">
        <v>0.14359504339047599</v>
      </c>
      <c r="AD5" s="8">
        <v>0.25504875453942399</v>
      </c>
      <c r="AE5" s="8">
        <v>0.18203440062346701</v>
      </c>
      <c r="AF5" s="8">
        <v>7.4623690230601003E-2</v>
      </c>
      <c r="AG5" s="8">
        <v>0.13117254555056498</v>
      </c>
    </row>
    <row r="6" spans="1:33">
      <c r="A6" s="43"/>
      <c r="B6" s="4">
        <v>48</v>
      </c>
      <c r="C6" s="4">
        <v>34</v>
      </c>
      <c r="D6" s="4">
        <v>14</v>
      </c>
      <c r="E6" s="4">
        <v>26</v>
      </c>
      <c r="F6" s="4">
        <v>18</v>
      </c>
      <c r="G6" s="4">
        <v>4</v>
      </c>
      <c r="H6" s="4">
        <v>11</v>
      </c>
      <c r="I6" s="4">
        <v>5</v>
      </c>
      <c r="J6" s="4">
        <v>13</v>
      </c>
      <c r="K6" s="4">
        <v>13</v>
      </c>
      <c r="L6" s="4">
        <v>5</v>
      </c>
      <c r="M6" s="4">
        <v>4</v>
      </c>
      <c r="N6" s="4">
        <v>15</v>
      </c>
      <c r="O6" s="4">
        <v>19</v>
      </c>
      <c r="P6" s="4">
        <v>0</v>
      </c>
      <c r="Q6" s="4">
        <v>0</v>
      </c>
      <c r="R6" s="4">
        <v>4</v>
      </c>
      <c r="S6" s="4">
        <v>0</v>
      </c>
      <c r="T6" s="4">
        <v>2</v>
      </c>
      <c r="U6" s="4">
        <v>0</v>
      </c>
      <c r="V6" s="4">
        <v>33</v>
      </c>
      <c r="W6" s="4">
        <v>4</v>
      </c>
      <c r="X6" s="4">
        <v>4</v>
      </c>
      <c r="Y6" s="4">
        <v>9</v>
      </c>
      <c r="Z6" s="4">
        <v>8</v>
      </c>
      <c r="AA6" s="4">
        <v>4</v>
      </c>
      <c r="AB6" s="4">
        <v>6</v>
      </c>
      <c r="AC6" s="4">
        <v>6</v>
      </c>
      <c r="AD6" s="4">
        <v>4</v>
      </c>
      <c r="AE6" s="4">
        <v>7</v>
      </c>
      <c r="AF6" s="4">
        <v>21</v>
      </c>
      <c r="AG6" s="4">
        <v>16</v>
      </c>
    </row>
    <row r="7" spans="1:33">
      <c r="A7" s="43" t="s">
        <v>131</v>
      </c>
      <c r="B7" s="8">
        <v>0.13723991341872599</v>
      </c>
      <c r="C7" s="8">
        <v>0.139902484809763</v>
      </c>
      <c r="D7" s="8">
        <v>0.13456456194632899</v>
      </c>
      <c r="E7" s="8">
        <v>0.13070431707855801</v>
      </c>
      <c r="F7" s="8">
        <v>0.14026697726162199</v>
      </c>
      <c r="G7" s="8">
        <v>0.14894640012691801</v>
      </c>
      <c r="H7" s="8">
        <v>0.151091043078104</v>
      </c>
      <c r="I7" s="8">
        <v>0.13989113967907199</v>
      </c>
      <c r="J7" s="8">
        <v>0.12842193832017698</v>
      </c>
      <c r="K7" s="8">
        <v>0.15609781332849901</v>
      </c>
      <c r="L7" s="8">
        <v>7.2953766367338205E-2</v>
      </c>
      <c r="M7" s="8">
        <v>0.18795891318121602</v>
      </c>
      <c r="N7" s="8">
        <v>0.14821704473616301</v>
      </c>
      <c r="O7" s="8">
        <v>0.18125753976873601</v>
      </c>
      <c r="P7" s="8">
        <v>0</v>
      </c>
      <c r="Q7" s="8">
        <v>0</v>
      </c>
      <c r="R7" s="8">
        <v>0</v>
      </c>
      <c r="S7" s="8">
        <v>6.9236600712163504E-2</v>
      </c>
      <c r="T7" s="8">
        <v>8.6125356205815198E-2</v>
      </c>
      <c r="U7" s="8">
        <v>0</v>
      </c>
      <c r="V7" s="8">
        <v>0.17467465000882998</v>
      </c>
      <c r="W7" s="8">
        <v>0.17597367748021997</v>
      </c>
      <c r="X7" s="8">
        <v>0.210936929491466</v>
      </c>
      <c r="Y7" s="8">
        <v>0.20984827846999299</v>
      </c>
      <c r="Z7" s="8">
        <v>0.18456136637506598</v>
      </c>
      <c r="AA7" s="8">
        <v>7.7436301575022307E-2</v>
      </c>
      <c r="AB7" s="8">
        <v>0.13137888147202301</v>
      </c>
      <c r="AC7" s="8">
        <v>0</v>
      </c>
      <c r="AD7" s="8">
        <v>8.76551844778405E-2</v>
      </c>
      <c r="AE7" s="8">
        <v>4.2853402025169907E-2</v>
      </c>
      <c r="AF7" s="8">
        <v>0.160301294670887</v>
      </c>
      <c r="AG7" s="8">
        <v>7.7755895840079997E-2</v>
      </c>
    </row>
    <row r="8" spans="1:33">
      <c r="A8" s="43"/>
      <c r="B8" s="4">
        <v>69</v>
      </c>
      <c r="C8" s="4">
        <v>35</v>
      </c>
      <c r="D8" s="4">
        <v>34</v>
      </c>
      <c r="E8" s="4">
        <v>30</v>
      </c>
      <c r="F8" s="4">
        <v>27</v>
      </c>
      <c r="G8" s="4">
        <v>12</v>
      </c>
      <c r="H8" s="4">
        <v>13</v>
      </c>
      <c r="I8" s="4">
        <v>13</v>
      </c>
      <c r="J8" s="4">
        <v>26</v>
      </c>
      <c r="K8" s="4">
        <v>15</v>
      </c>
      <c r="L8" s="4">
        <v>2</v>
      </c>
      <c r="M8" s="4">
        <v>15</v>
      </c>
      <c r="N8" s="4">
        <v>28</v>
      </c>
      <c r="O8" s="4">
        <v>11</v>
      </c>
      <c r="P8" s="4">
        <v>0</v>
      </c>
      <c r="Q8" s="4">
        <v>0</v>
      </c>
      <c r="R8" s="4">
        <v>0</v>
      </c>
      <c r="S8" s="4">
        <v>0</v>
      </c>
      <c r="T8" s="4">
        <v>1</v>
      </c>
      <c r="U8" s="4">
        <v>0</v>
      </c>
      <c r="V8" s="4">
        <v>42</v>
      </c>
      <c r="W8" s="4">
        <v>18</v>
      </c>
      <c r="X8" s="4">
        <v>12</v>
      </c>
      <c r="Y8" s="4">
        <v>22</v>
      </c>
      <c r="Z8" s="4">
        <v>17</v>
      </c>
      <c r="AA8" s="4">
        <v>7</v>
      </c>
      <c r="AB8" s="4">
        <v>8</v>
      </c>
      <c r="AC8" s="4">
        <v>0</v>
      </c>
      <c r="AD8" s="4">
        <v>1</v>
      </c>
      <c r="AE8" s="4">
        <v>2</v>
      </c>
      <c r="AF8" s="4">
        <v>46</v>
      </c>
      <c r="AG8" s="4">
        <v>9</v>
      </c>
    </row>
    <row r="9" spans="1:33">
      <c r="A9" s="43" t="s">
        <v>132</v>
      </c>
      <c r="B9" s="8">
        <v>0.28535920172391099</v>
      </c>
      <c r="C9" s="8">
        <v>0.26077407768129401</v>
      </c>
      <c r="D9" s="8">
        <v>0.310062331949023</v>
      </c>
      <c r="E9" s="8">
        <v>0.28725664259890904</v>
      </c>
      <c r="F9" s="8">
        <v>0.27237993735223404</v>
      </c>
      <c r="G9" s="8">
        <v>0.31066212207569299</v>
      </c>
      <c r="H9" s="8">
        <v>0.210489485725357</v>
      </c>
      <c r="I9" s="8">
        <v>0.31650005454274599</v>
      </c>
      <c r="J9" s="8">
        <v>0.31266419188641303</v>
      </c>
      <c r="K9" s="8">
        <v>0.27749361584578602</v>
      </c>
      <c r="L9" s="8">
        <v>0.23917853715475601</v>
      </c>
      <c r="M9" s="8">
        <v>0.20975988043952298</v>
      </c>
      <c r="N9" s="8">
        <v>0.31698057313533601</v>
      </c>
      <c r="O9" s="8">
        <v>0.27046109184855299</v>
      </c>
      <c r="P9" s="8">
        <v>0</v>
      </c>
      <c r="Q9" s="8">
        <v>0</v>
      </c>
      <c r="R9" s="8">
        <v>0.49351299143633098</v>
      </c>
      <c r="S9" s="8">
        <v>0.27956595378520599</v>
      </c>
      <c r="T9" s="8">
        <v>0.17905808298718001</v>
      </c>
      <c r="U9" s="8">
        <v>0.38766843305257903</v>
      </c>
      <c r="V9" s="8">
        <v>0.29550733414859198</v>
      </c>
      <c r="W9" s="8">
        <v>0.204631513404502</v>
      </c>
      <c r="X9" s="8">
        <v>0.28542405457978903</v>
      </c>
      <c r="Y9" s="8">
        <v>0.22936295271209498</v>
      </c>
      <c r="Z9" s="8">
        <v>0.29960347667846998</v>
      </c>
      <c r="AA9" s="8">
        <v>0.35816600538198101</v>
      </c>
      <c r="AB9" s="8">
        <v>0.40750357713504398</v>
      </c>
      <c r="AC9" s="8">
        <v>0.19017156193367601</v>
      </c>
      <c r="AD9" s="8">
        <v>0.26729195228263802</v>
      </c>
      <c r="AE9" s="8">
        <v>0.155339188690472</v>
      </c>
      <c r="AF9" s="8">
        <v>0.29237964928151799</v>
      </c>
      <c r="AG9" s="8">
        <v>0.31025665780745199</v>
      </c>
    </row>
    <row r="10" spans="1:33">
      <c r="A10" s="43"/>
      <c r="B10" s="4">
        <v>144</v>
      </c>
      <c r="C10" s="4">
        <v>66</v>
      </c>
      <c r="D10" s="4">
        <v>78</v>
      </c>
      <c r="E10" s="4">
        <v>67</v>
      </c>
      <c r="F10" s="4">
        <v>52</v>
      </c>
      <c r="G10" s="4">
        <v>25</v>
      </c>
      <c r="H10" s="4">
        <v>18</v>
      </c>
      <c r="I10" s="4">
        <v>29</v>
      </c>
      <c r="J10" s="4">
        <v>64</v>
      </c>
      <c r="K10" s="4">
        <v>27</v>
      </c>
      <c r="L10" s="4">
        <v>6</v>
      </c>
      <c r="M10" s="4">
        <v>17</v>
      </c>
      <c r="N10" s="4">
        <v>61</v>
      </c>
      <c r="O10" s="4">
        <v>16</v>
      </c>
      <c r="P10" s="4">
        <v>0</v>
      </c>
      <c r="Q10" s="4">
        <v>0</v>
      </c>
      <c r="R10" s="4">
        <v>4</v>
      </c>
      <c r="S10" s="4">
        <v>1</v>
      </c>
      <c r="T10" s="4">
        <v>3</v>
      </c>
      <c r="U10" s="4">
        <v>3</v>
      </c>
      <c r="V10" s="4">
        <v>71</v>
      </c>
      <c r="W10" s="4">
        <v>21</v>
      </c>
      <c r="X10" s="4">
        <v>17</v>
      </c>
      <c r="Y10" s="4">
        <v>24</v>
      </c>
      <c r="Z10" s="4">
        <v>28</v>
      </c>
      <c r="AA10" s="4">
        <v>32</v>
      </c>
      <c r="AB10" s="4">
        <v>25</v>
      </c>
      <c r="AC10" s="4">
        <v>8</v>
      </c>
      <c r="AD10" s="4">
        <v>4</v>
      </c>
      <c r="AE10" s="4">
        <v>6</v>
      </c>
      <c r="AF10" s="4">
        <v>84</v>
      </c>
      <c r="AG10" s="4">
        <v>38</v>
      </c>
    </row>
    <row r="11" spans="1:33">
      <c r="A11" s="43" t="s">
        <v>133</v>
      </c>
      <c r="B11" s="8">
        <v>9.9854787413892213E-2</v>
      </c>
      <c r="C11" s="8">
        <v>0.118860745583222</v>
      </c>
      <c r="D11" s="8">
        <v>8.0757602510692E-2</v>
      </c>
      <c r="E11" s="8">
        <v>7.800876459499731E-2</v>
      </c>
      <c r="F11" s="8">
        <v>0.121155831437272</v>
      </c>
      <c r="G11" s="8">
        <v>0.11246032313627101</v>
      </c>
      <c r="H11" s="8">
        <v>0.102290015303669</v>
      </c>
      <c r="I11" s="8">
        <v>0.126626710108656</v>
      </c>
      <c r="J11" s="8">
        <v>0.107000649336673</v>
      </c>
      <c r="K11" s="8">
        <v>5.5713840718542705E-2</v>
      </c>
      <c r="L11" s="8">
        <v>0.11088824766588401</v>
      </c>
      <c r="M11" s="8">
        <v>7.3485775334400497E-2</v>
      </c>
      <c r="N11" s="8">
        <v>0.103182001192616</v>
      </c>
      <c r="O11" s="8">
        <v>6.9809191294871106E-2</v>
      </c>
      <c r="P11" s="8">
        <v>0</v>
      </c>
      <c r="Q11" s="8">
        <v>0</v>
      </c>
      <c r="R11" s="8">
        <v>8.7174702470015589E-2</v>
      </c>
      <c r="S11" s="8">
        <v>0</v>
      </c>
      <c r="T11" s="8">
        <v>0.10738886951521399</v>
      </c>
      <c r="U11" s="8">
        <v>0.28879859625350601</v>
      </c>
      <c r="V11" s="8">
        <v>8.9592218107426708E-2</v>
      </c>
      <c r="W11" s="8">
        <v>0.112736868250669</v>
      </c>
      <c r="X11" s="8">
        <v>0.101693601311412</v>
      </c>
      <c r="Y11" s="8">
        <v>0.13396307746089001</v>
      </c>
      <c r="Z11" s="8">
        <v>0.130953338087305</v>
      </c>
      <c r="AA11" s="8">
        <v>8.9657231049427397E-2</v>
      </c>
      <c r="AB11" s="8">
        <v>6.7227042514873506E-2</v>
      </c>
      <c r="AC11" s="8">
        <v>0.13981294111422801</v>
      </c>
      <c r="AD11" s="8">
        <v>0</v>
      </c>
      <c r="AE11" s="8">
        <v>0</v>
      </c>
      <c r="AF11" s="8">
        <v>0.11915442082097501</v>
      </c>
      <c r="AG11" s="8">
        <v>8.5354381348182198E-2</v>
      </c>
    </row>
    <row r="12" spans="1:33">
      <c r="A12" s="43"/>
      <c r="B12" s="4">
        <v>50</v>
      </c>
      <c r="C12" s="4">
        <v>30</v>
      </c>
      <c r="D12" s="4">
        <v>20</v>
      </c>
      <c r="E12" s="4">
        <v>18</v>
      </c>
      <c r="F12" s="4">
        <v>23</v>
      </c>
      <c r="G12" s="4">
        <v>9</v>
      </c>
      <c r="H12" s="4">
        <v>9</v>
      </c>
      <c r="I12" s="4">
        <v>11</v>
      </c>
      <c r="J12" s="4">
        <v>22</v>
      </c>
      <c r="K12" s="4">
        <v>5</v>
      </c>
      <c r="L12" s="4">
        <v>3</v>
      </c>
      <c r="M12" s="4">
        <v>6</v>
      </c>
      <c r="N12" s="4">
        <v>20</v>
      </c>
      <c r="O12" s="4">
        <v>4</v>
      </c>
      <c r="P12" s="4">
        <v>0</v>
      </c>
      <c r="Q12" s="4">
        <v>0</v>
      </c>
      <c r="R12" s="4">
        <v>1</v>
      </c>
      <c r="S12" s="4">
        <v>0</v>
      </c>
      <c r="T12" s="4">
        <v>2</v>
      </c>
      <c r="U12" s="4">
        <v>2</v>
      </c>
      <c r="V12" s="4">
        <v>22</v>
      </c>
      <c r="W12" s="4">
        <v>11</v>
      </c>
      <c r="X12" s="4">
        <v>6</v>
      </c>
      <c r="Y12" s="4">
        <v>14</v>
      </c>
      <c r="Z12" s="4">
        <v>12</v>
      </c>
      <c r="AA12" s="4">
        <v>8</v>
      </c>
      <c r="AB12" s="4">
        <v>4</v>
      </c>
      <c r="AC12" s="4">
        <v>6</v>
      </c>
      <c r="AD12" s="4">
        <v>0</v>
      </c>
      <c r="AE12" s="4">
        <v>0</v>
      </c>
      <c r="AF12" s="4">
        <v>34</v>
      </c>
      <c r="AG12" s="4">
        <v>10</v>
      </c>
    </row>
    <row r="13" spans="1:33">
      <c r="A13" s="43" t="s">
        <v>134</v>
      </c>
      <c r="B13" s="8">
        <v>0.162542882294756</v>
      </c>
      <c r="C13" s="8">
        <v>0.17773748270629197</v>
      </c>
      <c r="D13" s="8">
        <v>0.14727534929252001</v>
      </c>
      <c r="E13" s="8">
        <v>0.164470640831125</v>
      </c>
      <c r="F13" s="8">
        <v>0.13550771637286801</v>
      </c>
      <c r="G13" s="8">
        <v>0.22109805002598201</v>
      </c>
      <c r="H13" s="8">
        <v>0.152089640697497</v>
      </c>
      <c r="I13" s="8">
        <v>0.121673390180675</v>
      </c>
      <c r="J13" s="8">
        <v>0.18678194174457199</v>
      </c>
      <c r="K13" s="8">
        <v>0.16282520837220002</v>
      </c>
      <c r="L13" s="8">
        <v>0.14669793303340301</v>
      </c>
      <c r="M13" s="8">
        <v>0.400823132826433</v>
      </c>
      <c r="N13" s="8">
        <v>9.3520656803094404E-2</v>
      </c>
      <c r="O13" s="8">
        <v>0.105637206518544</v>
      </c>
      <c r="P13" s="8">
        <v>0</v>
      </c>
      <c r="Q13" s="8">
        <v>0</v>
      </c>
      <c r="R13" s="8">
        <v>0</v>
      </c>
      <c r="S13" s="8">
        <v>0.56180721590882798</v>
      </c>
      <c r="T13" s="8">
        <v>0.37333810976917398</v>
      </c>
      <c r="U13" s="8">
        <v>0.32353297069391601</v>
      </c>
      <c r="V13" s="8">
        <v>0.12358095088028601</v>
      </c>
      <c r="W13" s="8">
        <v>0.32605944961362099</v>
      </c>
      <c r="X13" s="8">
        <v>0.110457787976401</v>
      </c>
      <c r="Y13" s="8">
        <v>0.17475755941086601</v>
      </c>
      <c r="Z13" s="8">
        <v>8.6365521171822793E-2</v>
      </c>
      <c r="AA13" s="8">
        <v>0.15560437387589401</v>
      </c>
      <c r="AB13" s="8">
        <v>0.19117501132676801</v>
      </c>
      <c r="AC13" s="8">
        <v>0.23778785564764601</v>
      </c>
      <c r="AD13" s="8">
        <v>0</v>
      </c>
      <c r="AE13" s="8">
        <v>0.33873559822553295</v>
      </c>
      <c r="AF13" s="8">
        <v>0.14007760142178</v>
      </c>
      <c r="AG13" s="8">
        <v>0.18419245767435299</v>
      </c>
    </row>
    <row r="14" spans="1:33">
      <c r="A14" s="43"/>
      <c r="B14" s="4">
        <v>82</v>
      </c>
      <c r="C14" s="4">
        <v>45</v>
      </c>
      <c r="D14" s="4">
        <v>37</v>
      </c>
      <c r="E14" s="4">
        <v>38</v>
      </c>
      <c r="F14" s="4">
        <v>26</v>
      </c>
      <c r="G14" s="4">
        <v>18</v>
      </c>
      <c r="H14" s="4">
        <v>13</v>
      </c>
      <c r="I14" s="4">
        <v>11</v>
      </c>
      <c r="J14" s="4">
        <v>38</v>
      </c>
      <c r="K14" s="4">
        <v>16</v>
      </c>
      <c r="L14" s="4">
        <v>3</v>
      </c>
      <c r="M14" s="4">
        <v>32</v>
      </c>
      <c r="N14" s="4">
        <v>18</v>
      </c>
      <c r="O14" s="4">
        <v>6</v>
      </c>
      <c r="P14" s="4">
        <v>0</v>
      </c>
      <c r="Q14" s="4">
        <v>0</v>
      </c>
      <c r="R14" s="4">
        <v>0</v>
      </c>
      <c r="S14" s="4">
        <v>3</v>
      </c>
      <c r="T14" s="4">
        <v>6</v>
      </c>
      <c r="U14" s="4">
        <v>2</v>
      </c>
      <c r="V14" s="4">
        <v>30</v>
      </c>
      <c r="W14" s="4">
        <v>33</v>
      </c>
      <c r="X14" s="4">
        <v>6</v>
      </c>
      <c r="Y14" s="4">
        <v>18</v>
      </c>
      <c r="Z14" s="4">
        <v>8</v>
      </c>
      <c r="AA14" s="4">
        <v>14</v>
      </c>
      <c r="AB14" s="4">
        <v>12</v>
      </c>
      <c r="AC14" s="4">
        <v>11</v>
      </c>
      <c r="AD14" s="4">
        <v>0</v>
      </c>
      <c r="AE14" s="4">
        <v>13</v>
      </c>
      <c r="AF14" s="4">
        <v>40</v>
      </c>
      <c r="AG14" s="4">
        <v>22</v>
      </c>
    </row>
    <row r="15" spans="1:33">
      <c r="A15" s="43" t="s">
        <v>135</v>
      </c>
      <c r="B15" s="8">
        <v>0.22009439688826798</v>
      </c>
      <c r="C15" s="8">
        <v>0.16742653835260701</v>
      </c>
      <c r="D15" s="8">
        <v>0.273015055975807</v>
      </c>
      <c r="E15" s="8">
        <v>0.22918054171371299</v>
      </c>
      <c r="F15" s="8">
        <v>0.23544086358313698</v>
      </c>
      <c r="G15" s="8">
        <v>0.15743630408326201</v>
      </c>
      <c r="H15" s="8">
        <v>0.25808690160707998</v>
      </c>
      <c r="I15" s="8">
        <v>0.23499666179707401</v>
      </c>
      <c r="J15" s="8">
        <v>0.200855545823863</v>
      </c>
      <c r="K15" s="8">
        <v>0.21704239286978899</v>
      </c>
      <c r="L15" s="8">
        <v>0.201614563074174</v>
      </c>
      <c r="M15" s="8">
        <v>7.5246021110376204E-2</v>
      </c>
      <c r="N15" s="8">
        <v>0.25892671068582901</v>
      </c>
      <c r="O15" s="8">
        <v>4.7144008268341399E-2</v>
      </c>
      <c r="P15" s="8">
        <v>1</v>
      </c>
      <c r="Q15" s="8">
        <v>0</v>
      </c>
      <c r="R15" s="8">
        <v>0</v>
      </c>
      <c r="S15" s="8">
        <v>8.9390229593802994E-2</v>
      </c>
      <c r="T15" s="8">
        <v>0.14980583507483899</v>
      </c>
      <c r="U15" s="8">
        <v>0</v>
      </c>
      <c r="V15" s="8">
        <v>0.17932330928010298</v>
      </c>
      <c r="W15" s="8">
        <v>0.13988366925253101</v>
      </c>
      <c r="X15" s="8">
        <v>0.23056991957055298</v>
      </c>
      <c r="Y15" s="8">
        <v>0.166971501691974</v>
      </c>
      <c r="Z15" s="8">
        <v>0.21224691805498699</v>
      </c>
      <c r="AA15" s="8">
        <v>0.26880699074807102</v>
      </c>
      <c r="AB15" s="8">
        <v>0.111192397177788</v>
      </c>
      <c r="AC15" s="8">
        <v>0.288632597913974</v>
      </c>
      <c r="AD15" s="8">
        <v>0.390004108700097</v>
      </c>
      <c r="AE15" s="8">
        <v>0.28103741043535796</v>
      </c>
      <c r="AF15" s="8">
        <v>0.21346334357423799</v>
      </c>
      <c r="AG15" s="8">
        <v>0.21126806177936799</v>
      </c>
    </row>
    <row r="16" spans="1:33">
      <c r="A16" s="43"/>
      <c r="B16" s="4">
        <v>111</v>
      </c>
      <c r="C16" s="4">
        <v>42</v>
      </c>
      <c r="D16" s="4">
        <v>69</v>
      </c>
      <c r="E16" s="4">
        <v>53</v>
      </c>
      <c r="F16" s="4">
        <v>45</v>
      </c>
      <c r="G16" s="4">
        <v>13</v>
      </c>
      <c r="H16" s="4">
        <v>23</v>
      </c>
      <c r="I16" s="4">
        <v>21</v>
      </c>
      <c r="J16" s="4">
        <v>41</v>
      </c>
      <c r="K16" s="4">
        <v>21</v>
      </c>
      <c r="L16" s="4">
        <v>5</v>
      </c>
      <c r="M16" s="4">
        <v>6</v>
      </c>
      <c r="N16" s="4">
        <v>50</v>
      </c>
      <c r="O16" s="4">
        <v>3</v>
      </c>
      <c r="P16" s="4">
        <v>1</v>
      </c>
      <c r="Q16" s="4">
        <v>0</v>
      </c>
      <c r="R16" s="4">
        <v>0</v>
      </c>
      <c r="S16" s="4">
        <v>0</v>
      </c>
      <c r="T16" s="4">
        <v>2</v>
      </c>
      <c r="U16" s="4">
        <v>0</v>
      </c>
      <c r="V16" s="4">
        <v>43</v>
      </c>
      <c r="W16" s="4">
        <v>14</v>
      </c>
      <c r="X16" s="4">
        <v>13</v>
      </c>
      <c r="Y16" s="4">
        <v>17</v>
      </c>
      <c r="Z16" s="4">
        <v>20</v>
      </c>
      <c r="AA16" s="4">
        <v>24</v>
      </c>
      <c r="AB16" s="4">
        <v>7</v>
      </c>
      <c r="AC16" s="4">
        <v>13</v>
      </c>
      <c r="AD16" s="4">
        <v>6</v>
      </c>
      <c r="AE16" s="4">
        <v>11</v>
      </c>
      <c r="AF16" s="4">
        <v>61</v>
      </c>
      <c r="AG16" s="4">
        <v>26</v>
      </c>
    </row>
    <row r="17" spans="1:33">
      <c r="A17" s="43" t="s">
        <v>136</v>
      </c>
      <c r="B17" s="8">
        <v>0.23214873167917299</v>
      </c>
      <c r="C17" s="8">
        <v>0.27520115567658499</v>
      </c>
      <c r="D17" s="8">
        <v>0.188889660271958</v>
      </c>
      <c r="E17" s="8">
        <v>0.24108341026125402</v>
      </c>
      <c r="F17" s="8">
        <v>0.23551565125448998</v>
      </c>
      <c r="G17" s="8">
        <v>0.19834320067879299</v>
      </c>
      <c r="H17" s="8">
        <v>0.27704395666639703</v>
      </c>
      <c r="I17" s="8">
        <v>0.20020318337084897</v>
      </c>
      <c r="J17" s="8">
        <v>0.192697671208478</v>
      </c>
      <c r="K17" s="8">
        <v>0.28692494219368397</v>
      </c>
      <c r="L17" s="8">
        <v>0.30162071907178301</v>
      </c>
      <c r="M17" s="8">
        <v>0.24068519028926702</v>
      </c>
      <c r="N17" s="8">
        <v>0.227390058183123</v>
      </c>
      <c r="O17" s="8">
        <v>0.50694850206969</v>
      </c>
      <c r="P17" s="8">
        <v>0</v>
      </c>
      <c r="Q17" s="8">
        <v>0</v>
      </c>
      <c r="R17" s="8">
        <v>0.419312306093653</v>
      </c>
      <c r="S17" s="8">
        <v>6.9236600712163504E-2</v>
      </c>
      <c r="T17" s="8">
        <v>0.19040910265359301</v>
      </c>
      <c r="U17" s="8">
        <v>0</v>
      </c>
      <c r="V17" s="8">
        <v>0.31199618758359199</v>
      </c>
      <c r="W17" s="8">
        <v>0.21668849947867599</v>
      </c>
      <c r="X17" s="8">
        <v>0.271854636561844</v>
      </c>
      <c r="Y17" s="8">
        <v>0.294944908724176</v>
      </c>
      <c r="Z17" s="8">
        <v>0.27083074600741502</v>
      </c>
      <c r="AA17" s="8">
        <v>0.12776539894462702</v>
      </c>
      <c r="AB17" s="8">
        <v>0.22290197184552599</v>
      </c>
      <c r="AC17" s="8">
        <v>0.14359504339047599</v>
      </c>
      <c r="AD17" s="8">
        <v>0.34270393901726498</v>
      </c>
      <c r="AE17" s="8">
        <v>0.224887802648637</v>
      </c>
      <c r="AF17" s="8">
        <v>0.234924984901488</v>
      </c>
      <c r="AG17" s="8">
        <v>0.20892844139064501</v>
      </c>
    </row>
    <row r="18" spans="1:33">
      <c r="A18" s="43"/>
      <c r="B18" s="4">
        <v>117</v>
      </c>
      <c r="C18" s="4">
        <v>70</v>
      </c>
      <c r="D18" s="4">
        <v>47</v>
      </c>
      <c r="E18" s="4">
        <v>56</v>
      </c>
      <c r="F18" s="4">
        <v>45</v>
      </c>
      <c r="G18" s="4">
        <v>16</v>
      </c>
      <c r="H18" s="4">
        <v>24</v>
      </c>
      <c r="I18" s="4">
        <v>18</v>
      </c>
      <c r="J18" s="4">
        <v>39</v>
      </c>
      <c r="K18" s="4">
        <v>28</v>
      </c>
      <c r="L18" s="4">
        <v>7</v>
      </c>
      <c r="M18" s="4">
        <v>19</v>
      </c>
      <c r="N18" s="4">
        <v>44</v>
      </c>
      <c r="O18" s="4">
        <v>30</v>
      </c>
      <c r="P18" s="4">
        <v>0</v>
      </c>
      <c r="Q18" s="4">
        <v>0</v>
      </c>
      <c r="R18" s="4">
        <v>4</v>
      </c>
      <c r="S18" s="4">
        <v>0</v>
      </c>
      <c r="T18" s="4">
        <v>3</v>
      </c>
      <c r="U18" s="4">
        <v>0</v>
      </c>
      <c r="V18" s="4">
        <v>75</v>
      </c>
      <c r="W18" s="4">
        <v>22</v>
      </c>
      <c r="X18" s="4">
        <v>16</v>
      </c>
      <c r="Y18" s="4">
        <v>31</v>
      </c>
      <c r="Z18" s="4">
        <v>25</v>
      </c>
      <c r="AA18" s="4">
        <v>11</v>
      </c>
      <c r="AB18" s="4">
        <v>14</v>
      </c>
      <c r="AC18" s="4">
        <v>6</v>
      </c>
      <c r="AD18" s="4">
        <v>5</v>
      </c>
      <c r="AE18" s="4">
        <v>9</v>
      </c>
      <c r="AF18" s="4">
        <v>67</v>
      </c>
      <c r="AG18" s="4">
        <v>25</v>
      </c>
    </row>
    <row r="19" spans="1:33">
      <c r="A19" s="43" t="s">
        <v>137</v>
      </c>
      <c r="B19" s="8">
        <v>0.26239766970864797</v>
      </c>
      <c r="C19" s="8">
        <v>0.29659822828951399</v>
      </c>
      <c r="D19" s="8">
        <v>0.22803295180321201</v>
      </c>
      <c r="E19" s="8">
        <v>0.24247940542612198</v>
      </c>
      <c r="F19" s="8">
        <v>0.25666354781014</v>
      </c>
      <c r="G19" s="8">
        <v>0.33355837316225295</v>
      </c>
      <c r="H19" s="8">
        <v>0.25437965600116597</v>
      </c>
      <c r="I19" s="8">
        <v>0.248300100289331</v>
      </c>
      <c r="J19" s="8">
        <v>0.29378259108124499</v>
      </c>
      <c r="K19" s="8">
        <v>0.21853904909074298</v>
      </c>
      <c r="L19" s="8">
        <v>0.25758618069928702</v>
      </c>
      <c r="M19" s="8">
        <v>0.47430890816083299</v>
      </c>
      <c r="N19" s="8">
        <v>0.19670265799571102</v>
      </c>
      <c r="O19" s="8">
        <v>0.17544639781341601</v>
      </c>
      <c r="P19" s="8">
        <v>0</v>
      </c>
      <c r="Q19" s="8">
        <v>0</v>
      </c>
      <c r="R19" s="8">
        <v>8.7174702470015589E-2</v>
      </c>
      <c r="S19" s="8">
        <v>0.56180721590882798</v>
      </c>
      <c r="T19" s="8">
        <v>0.48072697928438901</v>
      </c>
      <c r="U19" s="8">
        <v>0.61233156694742097</v>
      </c>
      <c r="V19" s="8">
        <v>0.21317316898771199</v>
      </c>
      <c r="W19" s="8">
        <v>0.43879631786429002</v>
      </c>
      <c r="X19" s="8">
        <v>0.21215138928781299</v>
      </c>
      <c r="Y19" s="8">
        <v>0.30872063687175599</v>
      </c>
      <c r="Z19" s="8">
        <v>0.217318859259128</v>
      </c>
      <c r="AA19" s="8">
        <v>0.24526160492532101</v>
      </c>
      <c r="AB19" s="8">
        <v>0.258402053841642</v>
      </c>
      <c r="AC19" s="8">
        <v>0.37760079676187402</v>
      </c>
      <c r="AD19" s="8">
        <v>0</v>
      </c>
      <c r="AE19" s="8">
        <v>0.33873559822553295</v>
      </c>
      <c r="AF19" s="8">
        <v>0.25923202224275599</v>
      </c>
      <c r="AG19" s="8">
        <v>0.26954683902253501</v>
      </c>
    </row>
    <row r="20" spans="1:33">
      <c r="A20" s="43"/>
      <c r="B20" s="4">
        <v>132</v>
      </c>
      <c r="C20" s="4">
        <v>75</v>
      </c>
      <c r="D20" s="4">
        <v>57</v>
      </c>
      <c r="E20" s="4">
        <v>56</v>
      </c>
      <c r="F20" s="4">
        <v>49</v>
      </c>
      <c r="G20" s="4">
        <v>27</v>
      </c>
      <c r="H20" s="4">
        <v>22</v>
      </c>
      <c r="I20" s="4">
        <v>22</v>
      </c>
      <c r="J20" s="4">
        <v>60</v>
      </c>
      <c r="K20" s="4">
        <v>22</v>
      </c>
      <c r="L20" s="4">
        <v>6</v>
      </c>
      <c r="M20" s="4">
        <v>38</v>
      </c>
      <c r="N20" s="4">
        <v>38</v>
      </c>
      <c r="O20" s="4">
        <v>10</v>
      </c>
      <c r="P20" s="4">
        <v>0</v>
      </c>
      <c r="Q20" s="4">
        <v>0</v>
      </c>
      <c r="R20" s="4">
        <v>1</v>
      </c>
      <c r="S20" s="4">
        <v>3</v>
      </c>
      <c r="T20" s="4">
        <v>8</v>
      </c>
      <c r="U20" s="4">
        <v>4</v>
      </c>
      <c r="V20" s="4">
        <v>51</v>
      </c>
      <c r="W20" s="4">
        <v>45</v>
      </c>
      <c r="X20" s="4">
        <v>12</v>
      </c>
      <c r="Y20" s="4">
        <v>32</v>
      </c>
      <c r="Z20" s="4">
        <v>20</v>
      </c>
      <c r="AA20" s="4">
        <v>22</v>
      </c>
      <c r="AB20" s="4">
        <v>16</v>
      </c>
      <c r="AC20" s="4">
        <v>17</v>
      </c>
      <c r="AD20" s="4">
        <v>0</v>
      </c>
      <c r="AE20" s="4">
        <v>13</v>
      </c>
      <c r="AF20" s="4">
        <v>74</v>
      </c>
      <c r="AG20" s="4">
        <v>33</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5230D68B-4AF3-4D6C-9AC9-FCD83C959396}"/>
  </hyperlink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179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9.7722329094951696E-2</v>
      </c>
      <c r="C5" s="8">
        <v>0.122342395979705</v>
      </c>
      <c r="D5" s="8">
        <v>7.2984088305491204E-2</v>
      </c>
      <c r="E5" s="8">
        <v>0.10103638114673301</v>
      </c>
      <c r="F5" s="8">
        <v>0.10210094141878899</v>
      </c>
      <c r="G5" s="8">
        <v>7.77595653493868E-2</v>
      </c>
      <c r="H5" s="8">
        <v>8.8937045842613194E-2</v>
      </c>
      <c r="I5" s="8">
        <v>8.7931077850324002E-2</v>
      </c>
      <c r="J5" s="8">
        <v>6.6211032043944698E-2</v>
      </c>
      <c r="K5" s="8">
        <v>0.13560389604972001</v>
      </c>
      <c r="L5" s="8">
        <v>0.28352887592610099</v>
      </c>
      <c r="M5" s="8">
        <v>4.6942759913899498E-2</v>
      </c>
      <c r="N5" s="8">
        <v>0.11087141027089001</v>
      </c>
      <c r="O5" s="8">
        <v>0.26342372111124202</v>
      </c>
      <c r="P5" s="8">
        <v>0</v>
      </c>
      <c r="Q5" s="8">
        <v>0</v>
      </c>
      <c r="R5" s="8">
        <v>0.13720500543609801</v>
      </c>
      <c r="S5" s="8">
        <v>0</v>
      </c>
      <c r="T5" s="8">
        <v>3.7918453250762096E-2</v>
      </c>
      <c r="U5" s="8">
        <v>0</v>
      </c>
      <c r="V5" s="8">
        <v>0.111083452877352</v>
      </c>
      <c r="W5" s="8">
        <v>0.10717071673004501</v>
      </c>
      <c r="X5" s="8">
        <v>0.15694466518470299</v>
      </c>
      <c r="Y5" s="8">
        <v>8.2119994845997107E-2</v>
      </c>
      <c r="Z5" s="8">
        <v>0.12169700880742701</v>
      </c>
      <c r="AA5" s="8">
        <v>8.4121093936325497E-2</v>
      </c>
      <c r="AB5" s="8">
        <v>7.2233298767700099E-2</v>
      </c>
      <c r="AC5" s="8">
        <v>8.9002968230521298E-2</v>
      </c>
      <c r="AD5" s="8">
        <v>8.76551844778405E-2</v>
      </c>
      <c r="AE5" s="8">
        <v>7.9176145896876507E-2</v>
      </c>
      <c r="AF5" s="8">
        <v>9.5595274384922296E-2</v>
      </c>
      <c r="AG5" s="8">
        <v>8.0316213703641712E-2</v>
      </c>
    </row>
    <row r="6" spans="1:33">
      <c r="A6" s="43"/>
      <c r="B6" s="4">
        <v>49</v>
      </c>
      <c r="C6" s="4">
        <v>31</v>
      </c>
      <c r="D6" s="4">
        <v>18</v>
      </c>
      <c r="E6" s="4">
        <v>24</v>
      </c>
      <c r="F6" s="4">
        <v>19</v>
      </c>
      <c r="G6" s="4">
        <v>6</v>
      </c>
      <c r="H6" s="4">
        <v>8</v>
      </c>
      <c r="I6" s="4">
        <v>8</v>
      </c>
      <c r="J6" s="4">
        <v>14</v>
      </c>
      <c r="K6" s="4">
        <v>13</v>
      </c>
      <c r="L6" s="4">
        <v>7</v>
      </c>
      <c r="M6" s="4">
        <v>4</v>
      </c>
      <c r="N6" s="4">
        <v>21</v>
      </c>
      <c r="O6" s="4">
        <v>16</v>
      </c>
      <c r="P6" s="4">
        <v>0</v>
      </c>
      <c r="Q6" s="4">
        <v>0</v>
      </c>
      <c r="R6" s="4">
        <v>1</v>
      </c>
      <c r="S6" s="4">
        <v>0</v>
      </c>
      <c r="T6" s="4">
        <v>1</v>
      </c>
      <c r="U6" s="4">
        <v>0</v>
      </c>
      <c r="V6" s="4">
        <v>27</v>
      </c>
      <c r="W6" s="4">
        <v>11</v>
      </c>
      <c r="X6" s="4">
        <v>9</v>
      </c>
      <c r="Y6" s="4">
        <v>9</v>
      </c>
      <c r="Z6" s="4">
        <v>11</v>
      </c>
      <c r="AA6" s="4">
        <v>8</v>
      </c>
      <c r="AB6" s="4">
        <v>4</v>
      </c>
      <c r="AC6" s="4">
        <v>4</v>
      </c>
      <c r="AD6" s="4">
        <v>1</v>
      </c>
      <c r="AE6" s="4">
        <v>3</v>
      </c>
      <c r="AF6" s="4">
        <v>27</v>
      </c>
      <c r="AG6" s="4">
        <v>10</v>
      </c>
    </row>
    <row r="7" spans="1:33">
      <c r="A7" s="43" t="s">
        <v>131</v>
      </c>
      <c r="B7" s="8">
        <v>0.15794196462173299</v>
      </c>
      <c r="C7" s="8">
        <v>0.16106834525609798</v>
      </c>
      <c r="D7" s="8">
        <v>0.15480057766716299</v>
      </c>
      <c r="E7" s="8">
        <v>0.194680549400289</v>
      </c>
      <c r="F7" s="8">
        <v>0.13137639096693798</v>
      </c>
      <c r="G7" s="8">
        <v>0.11478718957560301</v>
      </c>
      <c r="H7" s="8">
        <v>0.14963899037664</v>
      </c>
      <c r="I7" s="8">
        <v>0.16463794172308099</v>
      </c>
      <c r="J7" s="8">
        <v>0.169424900690956</v>
      </c>
      <c r="K7" s="8">
        <v>0.137762208897728</v>
      </c>
      <c r="L7" s="8">
        <v>0.147833208011422</v>
      </c>
      <c r="M7" s="8">
        <v>0.10909815333478401</v>
      </c>
      <c r="N7" s="8">
        <v>0.15287395777821899</v>
      </c>
      <c r="O7" s="8">
        <v>0.36886576954413997</v>
      </c>
      <c r="P7" s="8">
        <v>0</v>
      </c>
      <c r="Q7" s="8">
        <v>0</v>
      </c>
      <c r="R7" s="8">
        <v>0.63639739089282799</v>
      </c>
      <c r="S7" s="8">
        <v>6.9236600712163504E-2</v>
      </c>
      <c r="T7" s="8">
        <v>0.152490649402831</v>
      </c>
      <c r="U7" s="8">
        <v>0</v>
      </c>
      <c r="V7" s="8">
        <v>0.20038647872356999</v>
      </c>
      <c r="W7" s="8">
        <v>0.101306892239774</v>
      </c>
      <c r="X7" s="8">
        <v>0.16045504843519498</v>
      </c>
      <c r="Y7" s="8">
        <v>0.18680845875066299</v>
      </c>
      <c r="Z7" s="8">
        <v>0.22763566180223102</v>
      </c>
      <c r="AA7" s="8">
        <v>9.5211157775944494E-2</v>
      </c>
      <c r="AB7" s="8">
        <v>0.16721200223831201</v>
      </c>
      <c r="AC7" s="8">
        <v>6.6354886749830394E-2</v>
      </c>
      <c r="AD7" s="8">
        <v>0.15864555690343099</v>
      </c>
      <c r="AE7" s="8">
        <v>0.144385758500224</v>
      </c>
      <c r="AF7" s="8">
        <v>0.171470121045839</v>
      </c>
      <c r="AG7" s="8">
        <v>0.129192347300987</v>
      </c>
    </row>
    <row r="8" spans="1:33">
      <c r="A8" s="43"/>
      <c r="B8" s="4">
        <v>80</v>
      </c>
      <c r="C8" s="4">
        <v>41</v>
      </c>
      <c r="D8" s="4">
        <v>39</v>
      </c>
      <c r="E8" s="4">
        <v>45</v>
      </c>
      <c r="F8" s="4">
        <v>25</v>
      </c>
      <c r="G8" s="4">
        <v>9</v>
      </c>
      <c r="H8" s="4">
        <v>13</v>
      </c>
      <c r="I8" s="4">
        <v>15</v>
      </c>
      <c r="J8" s="4">
        <v>35</v>
      </c>
      <c r="K8" s="4">
        <v>14</v>
      </c>
      <c r="L8" s="4">
        <v>3</v>
      </c>
      <c r="M8" s="4">
        <v>9</v>
      </c>
      <c r="N8" s="4">
        <v>29</v>
      </c>
      <c r="O8" s="4">
        <v>22</v>
      </c>
      <c r="P8" s="4">
        <v>0</v>
      </c>
      <c r="Q8" s="4">
        <v>0</v>
      </c>
      <c r="R8" s="4">
        <v>5</v>
      </c>
      <c r="S8" s="4">
        <v>0</v>
      </c>
      <c r="T8" s="4">
        <v>2</v>
      </c>
      <c r="U8" s="4">
        <v>0</v>
      </c>
      <c r="V8" s="4">
        <v>48</v>
      </c>
      <c r="W8" s="4">
        <v>10</v>
      </c>
      <c r="X8" s="4">
        <v>9</v>
      </c>
      <c r="Y8" s="4">
        <v>19</v>
      </c>
      <c r="Z8" s="4">
        <v>21</v>
      </c>
      <c r="AA8" s="4">
        <v>8</v>
      </c>
      <c r="AB8" s="4">
        <v>10</v>
      </c>
      <c r="AC8" s="4">
        <v>3</v>
      </c>
      <c r="AD8" s="4">
        <v>2</v>
      </c>
      <c r="AE8" s="4">
        <v>6</v>
      </c>
      <c r="AF8" s="4">
        <v>49</v>
      </c>
      <c r="AG8" s="4">
        <v>16</v>
      </c>
    </row>
    <row r="9" spans="1:33">
      <c r="A9" s="43" t="s">
        <v>132</v>
      </c>
      <c r="B9" s="8">
        <v>0.26438096928431198</v>
      </c>
      <c r="C9" s="8">
        <v>0.25922012552259199</v>
      </c>
      <c r="D9" s="8">
        <v>0.269566584589576</v>
      </c>
      <c r="E9" s="8">
        <v>0.26612047194272198</v>
      </c>
      <c r="F9" s="8">
        <v>0.288716737938018</v>
      </c>
      <c r="G9" s="8">
        <v>0.20163100282920801</v>
      </c>
      <c r="H9" s="8">
        <v>0.28771248803294402</v>
      </c>
      <c r="I9" s="8">
        <v>0.24452076673011303</v>
      </c>
      <c r="J9" s="8">
        <v>0.29587595638237602</v>
      </c>
      <c r="K9" s="8">
        <v>0.246512632919655</v>
      </c>
      <c r="L9" s="8">
        <v>5.4748797016601E-2</v>
      </c>
      <c r="M9" s="8">
        <v>0.18894988751748498</v>
      </c>
      <c r="N9" s="8">
        <v>0.28847962642657399</v>
      </c>
      <c r="O9" s="8">
        <v>0.18344340947376001</v>
      </c>
      <c r="P9" s="8">
        <v>0</v>
      </c>
      <c r="Q9" s="8">
        <v>0</v>
      </c>
      <c r="R9" s="8">
        <v>0.22639760367107301</v>
      </c>
      <c r="S9" s="8">
        <v>0.27956595378520599</v>
      </c>
      <c r="T9" s="8">
        <v>0.17905808298718001</v>
      </c>
      <c r="U9" s="8">
        <v>0.29822238923226602</v>
      </c>
      <c r="V9" s="8">
        <v>0.27348521029707201</v>
      </c>
      <c r="W9" s="8">
        <v>0.14746167633101298</v>
      </c>
      <c r="X9" s="8">
        <v>0.22394496920177001</v>
      </c>
      <c r="Y9" s="8">
        <v>0.20725001951828201</v>
      </c>
      <c r="Z9" s="8">
        <v>0.22536348608113102</v>
      </c>
      <c r="AA9" s="8">
        <v>0.293328080120627</v>
      </c>
      <c r="AB9" s="8">
        <v>0.38874248538094797</v>
      </c>
      <c r="AC9" s="8">
        <v>0.22071648733454499</v>
      </c>
      <c r="AD9" s="8">
        <v>0.441585320921769</v>
      </c>
      <c r="AE9" s="8">
        <v>0.28729919446229202</v>
      </c>
      <c r="AF9" s="8">
        <v>0.24000327679950398</v>
      </c>
      <c r="AG9" s="8">
        <v>0.33384756792302495</v>
      </c>
    </row>
    <row r="10" spans="1:33">
      <c r="A10" s="43"/>
      <c r="B10" s="4">
        <v>133</v>
      </c>
      <c r="C10" s="4">
        <v>65</v>
      </c>
      <c r="D10" s="4">
        <v>68</v>
      </c>
      <c r="E10" s="4">
        <v>62</v>
      </c>
      <c r="F10" s="4">
        <v>55</v>
      </c>
      <c r="G10" s="4">
        <v>16</v>
      </c>
      <c r="H10" s="4">
        <v>25</v>
      </c>
      <c r="I10" s="4">
        <v>22</v>
      </c>
      <c r="J10" s="4">
        <v>60</v>
      </c>
      <c r="K10" s="4">
        <v>24</v>
      </c>
      <c r="L10" s="4">
        <v>1</v>
      </c>
      <c r="M10" s="4">
        <v>15</v>
      </c>
      <c r="N10" s="4">
        <v>55</v>
      </c>
      <c r="O10" s="4">
        <v>11</v>
      </c>
      <c r="P10" s="4">
        <v>0</v>
      </c>
      <c r="Q10" s="4">
        <v>0</v>
      </c>
      <c r="R10" s="4">
        <v>2</v>
      </c>
      <c r="S10" s="4">
        <v>1</v>
      </c>
      <c r="T10" s="4">
        <v>3</v>
      </c>
      <c r="U10" s="4">
        <v>2</v>
      </c>
      <c r="V10" s="4">
        <v>66</v>
      </c>
      <c r="W10" s="4">
        <v>15</v>
      </c>
      <c r="X10" s="4">
        <v>13</v>
      </c>
      <c r="Y10" s="4">
        <v>22</v>
      </c>
      <c r="Z10" s="4">
        <v>21</v>
      </c>
      <c r="AA10" s="4">
        <v>26</v>
      </c>
      <c r="AB10" s="4">
        <v>24</v>
      </c>
      <c r="AC10" s="4">
        <v>10</v>
      </c>
      <c r="AD10" s="4">
        <v>7</v>
      </c>
      <c r="AE10" s="4">
        <v>11</v>
      </c>
      <c r="AF10" s="4">
        <v>69</v>
      </c>
      <c r="AG10" s="4">
        <v>41</v>
      </c>
    </row>
    <row r="11" spans="1:33">
      <c r="A11" s="43" t="s">
        <v>133</v>
      </c>
      <c r="B11" s="8">
        <v>0.10653036038795599</v>
      </c>
      <c r="C11" s="8">
        <v>0.103847196966005</v>
      </c>
      <c r="D11" s="8">
        <v>0.109226402730993</v>
      </c>
      <c r="E11" s="8">
        <v>6.0102617860654198E-2</v>
      </c>
      <c r="F11" s="8">
        <v>0.11163513483776301</v>
      </c>
      <c r="G11" s="8">
        <v>0.22858868609091901</v>
      </c>
      <c r="H11" s="8">
        <v>0.131422638074295</v>
      </c>
      <c r="I11" s="8">
        <v>8.3423477534097207E-2</v>
      </c>
      <c r="J11" s="8">
        <v>9.7555024021222805E-2</v>
      </c>
      <c r="K11" s="8">
        <v>0.124921088883974</v>
      </c>
      <c r="L11" s="8">
        <v>0.10383175975235399</v>
      </c>
      <c r="M11" s="8">
        <v>0.14581594550396301</v>
      </c>
      <c r="N11" s="8">
        <v>0.10059215194162099</v>
      </c>
      <c r="O11" s="8">
        <v>5.3931209667437002E-2</v>
      </c>
      <c r="P11" s="8">
        <v>0</v>
      </c>
      <c r="Q11" s="8">
        <v>0</v>
      </c>
      <c r="R11" s="8">
        <v>0</v>
      </c>
      <c r="S11" s="8">
        <v>0</v>
      </c>
      <c r="T11" s="8">
        <v>0.213858682749171</v>
      </c>
      <c r="U11" s="8">
        <v>0.12844983617033501</v>
      </c>
      <c r="V11" s="8">
        <v>9.8736448139597796E-2</v>
      </c>
      <c r="W11" s="8">
        <v>0.143890381985569</v>
      </c>
      <c r="X11" s="8">
        <v>0.118745899592379</v>
      </c>
      <c r="Y11" s="8">
        <v>0.19009817799612899</v>
      </c>
      <c r="Z11" s="8">
        <v>7.8089221502929296E-2</v>
      </c>
      <c r="AA11" s="8">
        <v>0.110984308988441</v>
      </c>
      <c r="AB11" s="8">
        <v>7.8118591505449905E-2</v>
      </c>
      <c r="AC11" s="8">
        <v>9.2693590985404098E-2</v>
      </c>
      <c r="AD11" s="8">
        <v>0</v>
      </c>
      <c r="AE11" s="8">
        <v>2.5163225833441102E-2</v>
      </c>
      <c r="AF11" s="8">
        <v>0.12903132660724401</v>
      </c>
      <c r="AG11" s="8">
        <v>7.3627324651810502E-2</v>
      </c>
    </row>
    <row r="12" spans="1:33">
      <c r="A12" s="43"/>
      <c r="B12" s="4">
        <v>54</v>
      </c>
      <c r="C12" s="4">
        <v>26</v>
      </c>
      <c r="D12" s="4">
        <v>27</v>
      </c>
      <c r="E12" s="4">
        <v>14</v>
      </c>
      <c r="F12" s="4">
        <v>21</v>
      </c>
      <c r="G12" s="4">
        <v>18</v>
      </c>
      <c r="H12" s="4">
        <v>11</v>
      </c>
      <c r="I12" s="4">
        <v>8</v>
      </c>
      <c r="J12" s="4">
        <v>20</v>
      </c>
      <c r="K12" s="4">
        <v>12</v>
      </c>
      <c r="L12" s="4">
        <v>2</v>
      </c>
      <c r="M12" s="4">
        <v>12</v>
      </c>
      <c r="N12" s="4">
        <v>19</v>
      </c>
      <c r="O12" s="4">
        <v>3</v>
      </c>
      <c r="P12" s="4">
        <v>0</v>
      </c>
      <c r="Q12" s="4">
        <v>0</v>
      </c>
      <c r="R12" s="4">
        <v>0</v>
      </c>
      <c r="S12" s="4">
        <v>0</v>
      </c>
      <c r="T12" s="4">
        <v>3</v>
      </c>
      <c r="U12" s="4">
        <v>1</v>
      </c>
      <c r="V12" s="4">
        <v>24</v>
      </c>
      <c r="W12" s="4">
        <v>15</v>
      </c>
      <c r="X12" s="4">
        <v>7</v>
      </c>
      <c r="Y12" s="4">
        <v>20</v>
      </c>
      <c r="Z12" s="4">
        <v>7</v>
      </c>
      <c r="AA12" s="4">
        <v>10</v>
      </c>
      <c r="AB12" s="4">
        <v>5</v>
      </c>
      <c r="AC12" s="4">
        <v>4</v>
      </c>
      <c r="AD12" s="4">
        <v>0</v>
      </c>
      <c r="AE12" s="4">
        <v>1</v>
      </c>
      <c r="AF12" s="4">
        <v>37</v>
      </c>
      <c r="AG12" s="4">
        <v>9</v>
      </c>
    </row>
    <row r="13" spans="1:33">
      <c r="A13" s="43" t="s">
        <v>134</v>
      </c>
      <c r="B13" s="8">
        <v>0.16648167040079301</v>
      </c>
      <c r="C13" s="8">
        <v>0.20709048393667601</v>
      </c>
      <c r="D13" s="8">
        <v>0.125677938545495</v>
      </c>
      <c r="E13" s="8">
        <v>0.16527732597741099</v>
      </c>
      <c r="F13" s="8">
        <v>0.15211654315877199</v>
      </c>
      <c r="G13" s="8">
        <v>0.20403530315388502</v>
      </c>
      <c r="H13" s="8">
        <v>0.14879913204745798</v>
      </c>
      <c r="I13" s="8">
        <v>0.19794995087595002</v>
      </c>
      <c r="J13" s="8">
        <v>0.17252636195210599</v>
      </c>
      <c r="K13" s="8">
        <v>0.13691827573542201</v>
      </c>
      <c r="L13" s="8">
        <v>0.18260792647372098</v>
      </c>
      <c r="M13" s="8">
        <v>0.41551570964586904</v>
      </c>
      <c r="N13" s="8">
        <v>0.10265313166918399</v>
      </c>
      <c r="O13" s="8">
        <v>7.3483013233554398E-2</v>
      </c>
      <c r="P13" s="8">
        <v>0</v>
      </c>
      <c r="Q13" s="8">
        <v>0</v>
      </c>
      <c r="R13" s="8">
        <v>0</v>
      </c>
      <c r="S13" s="8">
        <v>0.56180721590882798</v>
      </c>
      <c r="T13" s="8">
        <v>0.26686829653521804</v>
      </c>
      <c r="U13" s="8">
        <v>0.57332777459740003</v>
      </c>
      <c r="V13" s="8">
        <v>0.120287907440323</v>
      </c>
      <c r="W13" s="8">
        <v>0.36906968359132497</v>
      </c>
      <c r="X13" s="8">
        <v>0.128913738186859</v>
      </c>
      <c r="Y13" s="8">
        <v>0.17885799885971798</v>
      </c>
      <c r="Z13" s="8">
        <v>0.14896824043503101</v>
      </c>
      <c r="AA13" s="8">
        <v>0.16497411201182099</v>
      </c>
      <c r="AB13" s="8">
        <v>0.15375354627983701</v>
      </c>
      <c r="AC13" s="8">
        <v>0.23326990629224198</v>
      </c>
      <c r="AD13" s="8">
        <v>0</v>
      </c>
      <c r="AE13" s="8">
        <v>0.24436841707095902</v>
      </c>
      <c r="AF13" s="8">
        <v>0.16481858258675502</v>
      </c>
      <c r="AG13" s="8">
        <v>0.16353161447630898</v>
      </c>
    </row>
    <row r="14" spans="1:33">
      <c r="A14" s="43"/>
      <c r="B14" s="4">
        <v>84</v>
      </c>
      <c r="C14" s="4">
        <v>52</v>
      </c>
      <c r="D14" s="4">
        <v>32</v>
      </c>
      <c r="E14" s="4">
        <v>38</v>
      </c>
      <c r="F14" s="4">
        <v>29</v>
      </c>
      <c r="G14" s="4">
        <v>16</v>
      </c>
      <c r="H14" s="4">
        <v>13</v>
      </c>
      <c r="I14" s="4">
        <v>18</v>
      </c>
      <c r="J14" s="4">
        <v>35</v>
      </c>
      <c r="K14" s="4">
        <v>13</v>
      </c>
      <c r="L14" s="4">
        <v>4</v>
      </c>
      <c r="M14" s="4">
        <v>34</v>
      </c>
      <c r="N14" s="4">
        <v>20</v>
      </c>
      <c r="O14" s="4">
        <v>4</v>
      </c>
      <c r="P14" s="4">
        <v>0</v>
      </c>
      <c r="Q14" s="4">
        <v>0</v>
      </c>
      <c r="R14" s="4">
        <v>0</v>
      </c>
      <c r="S14" s="4">
        <v>3</v>
      </c>
      <c r="T14" s="4">
        <v>4</v>
      </c>
      <c r="U14" s="4">
        <v>4</v>
      </c>
      <c r="V14" s="4">
        <v>29</v>
      </c>
      <c r="W14" s="4">
        <v>37</v>
      </c>
      <c r="X14" s="4">
        <v>7</v>
      </c>
      <c r="Y14" s="4">
        <v>19</v>
      </c>
      <c r="Z14" s="4">
        <v>14</v>
      </c>
      <c r="AA14" s="4">
        <v>15</v>
      </c>
      <c r="AB14" s="4">
        <v>9</v>
      </c>
      <c r="AC14" s="4">
        <v>10</v>
      </c>
      <c r="AD14" s="4">
        <v>0</v>
      </c>
      <c r="AE14" s="4">
        <v>9</v>
      </c>
      <c r="AF14" s="4">
        <v>47</v>
      </c>
      <c r="AG14" s="4">
        <v>20</v>
      </c>
    </row>
    <row r="15" spans="1:33">
      <c r="A15" s="43" t="s">
        <v>135</v>
      </c>
      <c r="B15" s="8">
        <v>0.20694270621025301</v>
      </c>
      <c r="C15" s="8">
        <v>0.14643145233892299</v>
      </c>
      <c r="D15" s="8">
        <v>0.26774440816128203</v>
      </c>
      <c r="E15" s="8">
        <v>0.21278265367218999</v>
      </c>
      <c r="F15" s="8">
        <v>0.21405425167971998</v>
      </c>
      <c r="G15" s="8">
        <v>0.173198253000999</v>
      </c>
      <c r="H15" s="8">
        <v>0.19348970562605</v>
      </c>
      <c r="I15" s="8">
        <v>0.221536785286434</v>
      </c>
      <c r="J15" s="8">
        <v>0.19840672490939401</v>
      </c>
      <c r="K15" s="8">
        <v>0.21828189751350099</v>
      </c>
      <c r="L15" s="8">
        <v>0.22744943281980198</v>
      </c>
      <c r="M15" s="8">
        <v>9.3677544083999309E-2</v>
      </c>
      <c r="N15" s="8">
        <v>0.24452972191351102</v>
      </c>
      <c r="O15" s="8">
        <v>5.6852876969866101E-2</v>
      </c>
      <c r="P15" s="8">
        <v>1</v>
      </c>
      <c r="Q15" s="8">
        <v>0</v>
      </c>
      <c r="R15" s="8">
        <v>0</v>
      </c>
      <c r="S15" s="8">
        <v>8.9390229593802994E-2</v>
      </c>
      <c r="T15" s="8">
        <v>0.14980583507483899</v>
      </c>
      <c r="U15" s="8">
        <v>0</v>
      </c>
      <c r="V15" s="8">
        <v>0.196020502522084</v>
      </c>
      <c r="W15" s="8">
        <v>0.13110064912227401</v>
      </c>
      <c r="X15" s="8">
        <v>0.210995679399094</v>
      </c>
      <c r="Y15" s="8">
        <v>0.15486535002921001</v>
      </c>
      <c r="Z15" s="8">
        <v>0.19824638137125</v>
      </c>
      <c r="AA15" s="8">
        <v>0.25138124716684201</v>
      </c>
      <c r="AB15" s="8">
        <v>0.139940075827753</v>
      </c>
      <c r="AC15" s="8">
        <v>0.29796216040745699</v>
      </c>
      <c r="AD15" s="8">
        <v>0.312113937696959</v>
      </c>
      <c r="AE15" s="8">
        <v>0.219607258236207</v>
      </c>
      <c r="AF15" s="8">
        <v>0.199081418575735</v>
      </c>
      <c r="AG15" s="8">
        <v>0.219484931944227</v>
      </c>
    </row>
    <row r="16" spans="1:33">
      <c r="A16" s="43"/>
      <c r="B16" s="4">
        <v>104</v>
      </c>
      <c r="C16" s="4">
        <v>37</v>
      </c>
      <c r="D16" s="4">
        <v>67</v>
      </c>
      <c r="E16" s="4">
        <v>49</v>
      </c>
      <c r="F16" s="4">
        <v>41</v>
      </c>
      <c r="G16" s="4">
        <v>14</v>
      </c>
      <c r="H16" s="4">
        <v>17</v>
      </c>
      <c r="I16" s="4">
        <v>20</v>
      </c>
      <c r="J16" s="4">
        <v>41</v>
      </c>
      <c r="K16" s="4">
        <v>22</v>
      </c>
      <c r="L16" s="4">
        <v>5</v>
      </c>
      <c r="M16" s="4">
        <v>8</v>
      </c>
      <c r="N16" s="4">
        <v>47</v>
      </c>
      <c r="O16" s="4">
        <v>3</v>
      </c>
      <c r="P16" s="4">
        <v>1</v>
      </c>
      <c r="Q16" s="4">
        <v>0</v>
      </c>
      <c r="R16" s="4">
        <v>0</v>
      </c>
      <c r="S16" s="4">
        <v>0</v>
      </c>
      <c r="T16" s="4">
        <v>2</v>
      </c>
      <c r="U16" s="4">
        <v>0</v>
      </c>
      <c r="V16" s="4">
        <v>47</v>
      </c>
      <c r="W16" s="4">
        <v>13</v>
      </c>
      <c r="X16" s="4">
        <v>12</v>
      </c>
      <c r="Y16" s="4">
        <v>16</v>
      </c>
      <c r="Z16" s="4">
        <v>18</v>
      </c>
      <c r="AA16" s="4">
        <v>22</v>
      </c>
      <c r="AB16" s="4">
        <v>9</v>
      </c>
      <c r="AC16" s="4">
        <v>13</v>
      </c>
      <c r="AD16" s="4">
        <v>5</v>
      </c>
      <c r="AE16" s="4">
        <v>8</v>
      </c>
      <c r="AF16" s="4">
        <v>57</v>
      </c>
      <c r="AG16" s="4">
        <v>27</v>
      </c>
    </row>
    <row r="17" spans="1:33">
      <c r="A17" s="43" t="s">
        <v>136</v>
      </c>
      <c r="B17" s="8">
        <v>0.25566429371668503</v>
      </c>
      <c r="C17" s="8">
        <v>0.28341074123580301</v>
      </c>
      <c r="D17" s="8">
        <v>0.22778466597265401</v>
      </c>
      <c r="E17" s="8">
        <v>0.29571693054702303</v>
      </c>
      <c r="F17" s="8">
        <v>0.23347733238572702</v>
      </c>
      <c r="G17" s="8">
        <v>0.19254675492499002</v>
      </c>
      <c r="H17" s="8">
        <v>0.238576036219253</v>
      </c>
      <c r="I17" s="8">
        <v>0.252569019573405</v>
      </c>
      <c r="J17" s="8">
        <v>0.23563593273490099</v>
      </c>
      <c r="K17" s="8">
        <v>0.27336610494744901</v>
      </c>
      <c r="L17" s="8">
        <v>0.43136208393752201</v>
      </c>
      <c r="M17" s="8">
        <v>0.15604091324868299</v>
      </c>
      <c r="N17" s="8">
        <v>0.26374536804910897</v>
      </c>
      <c r="O17" s="8">
        <v>0.63228949065538298</v>
      </c>
      <c r="P17" s="8">
        <v>0</v>
      </c>
      <c r="Q17" s="8">
        <v>0</v>
      </c>
      <c r="R17" s="8">
        <v>0.77360239632892602</v>
      </c>
      <c r="S17" s="8">
        <v>6.9236600712163504E-2</v>
      </c>
      <c r="T17" s="8">
        <v>0.19040910265359301</v>
      </c>
      <c r="U17" s="8">
        <v>0</v>
      </c>
      <c r="V17" s="8">
        <v>0.31146993160092301</v>
      </c>
      <c r="W17" s="8">
        <v>0.20847760896981898</v>
      </c>
      <c r="X17" s="8">
        <v>0.31739971361989699</v>
      </c>
      <c r="Y17" s="8">
        <v>0.26892845359666001</v>
      </c>
      <c r="Z17" s="8">
        <v>0.34933267060965795</v>
      </c>
      <c r="AA17" s="8">
        <v>0.17933225171227002</v>
      </c>
      <c r="AB17" s="8">
        <v>0.23944530100601299</v>
      </c>
      <c r="AC17" s="8">
        <v>0.15535785498035198</v>
      </c>
      <c r="AD17" s="8">
        <v>0.246300741381271</v>
      </c>
      <c r="AE17" s="8">
        <v>0.223561904397101</v>
      </c>
      <c r="AF17" s="8">
        <v>0.26706539543076202</v>
      </c>
      <c r="AG17" s="8">
        <v>0.209508561004629</v>
      </c>
    </row>
    <row r="18" spans="1:33">
      <c r="A18" s="43"/>
      <c r="B18" s="4">
        <v>129</v>
      </c>
      <c r="C18" s="4">
        <v>72</v>
      </c>
      <c r="D18" s="4">
        <v>57</v>
      </c>
      <c r="E18" s="4">
        <v>69</v>
      </c>
      <c r="F18" s="4">
        <v>45</v>
      </c>
      <c r="G18" s="4">
        <v>15</v>
      </c>
      <c r="H18" s="4">
        <v>21</v>
      </c>
      <c r="I18" s="4">
        <v>23</v>
      </c>
      <c r="J18" s="4">
        <v>48</v>
      </c>
      <c r="K18" s="4">
        <v>27</v>
      </c>
      <c r="L18" s="4">
        <v>10</v>
      </c>
      <c r="M18" s="4">
        <v>13</v>
      </c>
      <c r="N18" s="4">
        <v>51</v>
      </c>
      <c r="O18" s="4">
        <v>37</v>
      </c>
      <c r="P18" s="4">
        <v>0</v>
      </c>
      <c r="Q18" s="4">
        <v>0</v>
      </c>
      <c r="R18" s="4">
        <v>7</v>
      </c>
      <c r="S18" s="4">
        <v>0</v>
      </c>
      <c r="T18" s="4">
        <v>3</v>
      </c>
      <c r="U18" s="4">
        <v>0</v>
      </c>
      <c r="V18" s="4">
        <v>75</v>
      </c>
      <c r="W18" s="4">
        <v>21</v>
      </c>
      <c r="X18" s="4">
        <v>18</v>
      </c>
      <c r="Y18" s="4">
        <v>28</v>
      </c>
      <c r="Z18" s="4">
        <v>32</v>
      </c>
      <c r="AA18" s="4">
        <v>16</v>
      </c>
      <c r="AB18" s="4">
        <v>15</v>
      </c>
      <c r="AC18" s="4">
        <v>7</v>
      </c>
      <c r="AD18" s="4">
        <v>4</v>
      </c>
      <c r="AE18" s="4">
        <v>9</v>
      </c>
      <c r="AF18" s="4">
        <v>76</v>
      </c>
      <c r="AG18" s="4">
        <v>25</v>
      </c>
    </row>
    <row r="19" spans="1:33">
      <c r="A19" s="43" t="s">
        <v>137</v>
      </c>
      <c r="B19" s="8">
        <v>0.27301203078874897</v>
      </c>
      <c r="C19" s="8">
        <v>0.31093768090268098</v>
      </c>
      <c r="D19" s="8">
        <v>0.23490434127648802</v>
      </c>
      <c r="E19" s="8">
        <v>0.22537994383806498</v>
      </c>
      <c r="F19" s="8">
        <v>0.26375167799653498</v>
      </c>
      <c r="G19" s="8">
        <v>0.432623989244804</v>
      </c>
      <c r="H19" s="8">
        <v>0.28022177012175303</v>
      </c>
      <c r="I19" s="8">
        <v>0.28137342841004698</v>
      </c>
      <c r="J19" s="8">
        <v>0.27008138597332898</v>
      </c>
      <c r="K19" s="8">
        <v>0.261839364619396</v>
      </c>
      <c r="L19" s="8">
        <v>0.28643968622607496</v>
      </c>
      <c r="M19" s="8">
        <v>0.56133165514983197</v>
      </c>
      <c r="N19" s="8">
        <v>0.20324528361080499</v>
      </c>
      <c r="O19" s="8">
        <v>0.127414222900991</v>
      </c>
      <c r="P19" s="8">
        <v>0</v>
      </c>
      <c r="Q19" s="8">
        <v>0</v>
      </c>
      <c r="R19" s="8">
        <v>0</v>
      </c>
      <c r="S19" s="8">
        <v>0.56180721590882798</v>
      </c>
      <c r="T19" s="8">
        <v>0.48072697928438901</v>
      </c>
      <c r="U19" s="8">
        <v>0.70177761076773504</v>
      </c>
      <c r="V19" s="8">
        <v>0.219024355579921</v>
      </c>
      <c r="W19" s="8">
        <v>0.512960065576894</v>
      </c>
      <c r="X19" s="8">
        <v>0.24765963777923802</v>
      </c>
      <c r="Y19" s="8">
        <v>0.36895617685584803</v>
      </c>
      <c r="Z19" s="8">
        <v>0.22705746193796</v>
      </c>
      <c r="AA19" s="8">
        <v>0.27595842100026202</v>
      </c>
      <c r="AB19" s="8">
        <v>0.23187213778528701</v>
      </c>
      <c r="AC19" s="8">
        <v>0.32596349727764595</v>
      </c>
      <c r="AD19" s="8">
        <v>0</v>
      </c>
      <c r="AE19" s="8">
        <v>0.26953164290440002</v>
      </c>
      <c r="AF19" s="8">
        <v>0.293849909193998</v>
      </c>
      <c r="AG19" s="8">
        <v>0.23715893912812</v>
      </c>
    </row>
    <row r="20" spans="1:33">
      <c r="A20" s="43"/>
      <c r="B20" s="4">
        <v>138</v>
      </c>
      <c r="C20" s="4">
        <v>79</v>
      </c>
      <c r="D20" s="4">
        <v>59</v>
      </c>
      <c r="E20" s="4">
        <v>52</v>
      </c>
      <c r="F20" s="4">
        <v>50</v>
      </c>
      <c r="G20" s="4">
        <v>35</v>
      </c>
      <c r="H20" s="4">
        <v>24</v>
      </c>
      <c r="I20" s="4">
        <v>25</v>
      </c>
      <c r="J20" s="4">
        <v>55</v>
      </c>
      <c r="K20" s="4">
        <v>26</v>
      </c>
      <c r="L20" s="4">
        <v>7</v>
      </c>
      <c r="M20" s="4">
        <v>45</v>
      </c>
      <c r="N20" s="4">
        <v>39</v>
      </c>
      <c r="O20" s="4">
        <v>8</v>
      </c>
      <c r="P20" s="4">
        <v>0</v>
      </c>
      <c r="Q20" s="4">
        <v>0</v>
      </c>
      <c r="R20" s="4">
        <v>0</v>
      </c>
      <c r="S20" s="4">
        <v>3</v>
      </c>
      <c r="T20" s="4">
        <v>8</v>
      </c>
      <c r="U20" s="4">
        <v>5</v>
      </c>
      <c r="V20" s="4">
        <v>53</v>
      </c>
      <c r="W20" s="4">
        <v>52</v>
      </c>
      <c r="X20" s="4">
        <v>14</v>
      </c>
      <c r="Y20" s="4">
        <v>38</v>
      </c>
      <c r="Z20" s="4">
        <v>21</v>
      </c>
      <c r="AA20" s="4">
        <v>25</v>
      </c>
      <c r="AB20" s="4">
        <v>14</v>
      </c>
      <c r="AC20" s="4">
        <v>14</v>
      </c>
      <c r="AD20" s="4">
        <v>0</v>
      </c>
      <c r="AE20" s="4">
        <v>10</v>
      </c>
      <c r="AF20" s="4">
        <v>84</v>
      </c>
      <c r="AG20" s="4">
        <v>29</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9F1106F4-9326-4501-8CD7-012D67E7029F}"/>
  </hyperlink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180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8.0715393143554109E-2</v>
      </c>
      <c r="C5" s="8">
        <v>0.111130870839905</v>
      </c>
      <c r="D5" s="8">
        <v>5.0153924139390904E-2</v>
      </c>
      <c r="E5" s="8">
        <v>6.6773790486163498E-2</v>
      </c>
      <c r="F5" s="8">
        <v>0.11090448729159201</v>
      </c>
      <c r="G5" s="8">
        <v>4.9396800551874905E-2</v>
      </c>
      <c r="H5" s="8">
        <v>8.4670851001963005E-2</v>
      </c>
      <c r="I5" s="8">
        <v>5.1203401126847403E-2</v>
      </c>
      <c r="J5" s="8">
        <v>8.3890159269657094E-2</v>
      </c>
      <c r="K5" s="8">
        <v>7.7048816249556798E-2</v>
      </c>
      <c r="L5" s="8">
        <v>0.16759275133357601</v>
      </c>
      <c r="M5" s="8">
        <v>6.2689583151105399E-2</v>
      </c>
      <c r="N5" s="8">
        <v>7.4442428419764506E-2</v>
      </c>
      <c r="O5" s="8">
        <v>0.28541811742927903</v>
      </c>
      <c r="P5" s="8">
        <v>0</v>
      </c>
      <c r="Q5" s="8">
        <v>0</v>
      </c>
      <c r="R5" s="8">
        <v>0.13720500543609801</v>
      </c>
      <c r="S5" s="8">
        <v>0</v>
      </c>
      <c r="T5" s="8">
        <v>3.7918453250762096E-2</v>
      </c>
      <c r="U5" s="8">
        <v>0</v>
      </c>
      <c r="V5" s="8">
        <v>0.11343211438763599</v>
      </c>
      <c r="W5" s="8">
        <v>6.7006437230538396E-2</v>
      </c>
      <c r="X5" s="8">
        <v>6.9143610685004409E-2</v>
      </c>
      <c r="Y5" s="8">
        <v>7.3871616288798791E-2</v>
      </c>
      <c r="Z5" s="8">
        <v>7.1743467786547305E-2</v>
      </c>
      <c r="AA5" s="8">
        <v>5.0329097369604898E-2</v>
      </c>
      <c r="AB5" s="8">
        <v>5.7819767621461703E-2</v>
      </c>
      <c r="AC5" s="8">
        <v>0.12550431789809602</v>
      </c>
      <c r="AD5" s="8">
        <v>0</v>
      </c>
      <c r="AE5" s="8">
        <v>0.224887802648637</v>
      </c>
      <c r="AF5" s="8">
        <v>6.5831106570211795E-2</v>
      </c>
      <c r="AG5" s="8">
        <v>7.5335581038477595E-2</v>
      </c>
    </row>
    <row r="6" spans="1:33">
      <c r="A6" s="43"/>
      <c r="B6" s="4">
        <v>41</v>
      </c>
      <c r="C6" s="4">
        <v>28</v>
      </c>
      <c r="D6" s="4">
        <v>13</v>
      </c>
      <c r="E6" s="4">
        <v>16</v>
      </c>
      <c r="F6" s="4">
        <v>21</v>
      </c>
      <c r="G6" s="4">
        <v>4</v>
      </c>
      <c r="H6" s="4">
        <v>7</v>
      </c>
      <c r="I6" s="4">
        <v>5</v>
      </c>
      <c r="J6" s="4">
        <v>17</v>
      </c>
      <c r="K6" s="4">
        <v>8</v>
      </c>
      <c r="L6" s="4">
        <v>4</v>
      </c>
      <c r="M6" s="4">
        <v>5</v>
      </c>
      <c r="N6" s="4">
        <v>14</v>
      </c>
      <c r="O6" s="4">
        <v>17</v>
      </c>
      <c r="P6" s="4">
        <v>0</v>
      </c>
      <c r="Q6" s="4">
        <v>0</v>
      </c>
      <c r="R6" s="4">
        <v>1</v>
      </c>
      <c r="S6" s="4">
        <v>0</v>
      </c>
      <c r="T6" s="4">
        <v>1</v>
      </c>
      <c r="U6" s="4">
        <v>0</v>
      </c>
      <c r="V6" s="4">
        <v>27</v>
      </c>
      <c r="W6" s="4">
        <v>7</v>
      </c>
      <c r="X6" s="4">
        <v>4</v>
      </c>
      <c r="Y6" s="4">
        <v>8</v>
      </c>
      <c r="Z6" s="4">
        <v>7</v>
      </c>
      <c r="AA6" s="4">
        <v>4</v>
      </c>
      <c r="AB6" s="4">
        <v>4</v>
      </c>
      <c r="AC6" s="4">
        <v>6</v>
      </c>
      <c r="AD6" s="4">
        <v>0</v>
      </c>
      <c r="AE6" s="4">
        <v>9</v>
      </c>
      <c r="AF6" s="4">
        <v>19</v>
      </c>
      <c r="AG6" s="4">
        <v>9</v>
      </c>
    </row>
    <row r="7" spans="1:33">
      <c r="A7" s="43" t="s">
        <v>131</v>
      </c>
      <c r="B7" s="8">
        <v>0.18834234134223199</v>
      </c>
      <c r="C7" s="8">
        <v>0.20216017947636</v>
      </c>
      <c r="D7" s="8">
        <v>0.17445817894121401</v>
      </c>
      <c r="E7" s="8">
        <v>0.16989818963139602</v>
      </c>
      <c r="F7" s="8">
        <v>0.20258059137604201</v>
      </c>
      <c r="G7" s="8">
        <v>0.20786974836630201</v>
      </c>
      <c r="H7" s="8">
        <v>0.18581544430723199</v>
      </c>
      <c r="I7" s="8">
        <v>0.17160133808525799</v>
      </c>
      <c r="J7" s="8">
        <v>0.18511698486851402</v>
      </c>
      <c r="K7" s="8">
        <v>0.222103869335808</v>
      </c>
      <c r="L7" s="8">
        <v>0.148439340647292</v>
      </c>
      <c r="M7" s="8">
        <v>0.19214198738779997</v>
      </c>
      <c r="N7" s="8">
        <v>0.19391007444933903</v>
      </c>
      <c r="O7" s="8">
        <v>0.29167417606637097</v>
      </c>
      <c r="P7" s="8">
        <v>0</v>
      </c>
      <c r="Q7" s="8">
        <v>0</v>
      </c>
      <c r="R7" s="8">
        <v>0.42133020185861297</v>
      </c>
      <c r="S7" s="8">
        <v>0.179381416094854</v>
      </c>
      <c r="T7" s="8">
        <v>0.11905136816863701</v>
      </c>
      <c r="U7" s="8">
        <v>0</v>
      </c>
      <c r="V7" s="8">
        <v>0.239047435977605</v>
      </c>
      <c r="W7" s="8">
        <v>0.19764532623636399</v>
      </c>
      <c r="X7" s="8">
        <v>0.23134163688580903</v>
      </c>
      <c r="Y7" s="8">
        <v>0.1802985090467</v>
      </c>
      <c r="Z7" s="8">
        <v>0.21586227228597601</v>
      </c>
      <c r="AA7" s="8">
        <v>0.223982993712772</v>
      </c>
      <c r="AB7" s="8">
        <v>0.15602854752768802</v>
      </c>
      <c r="AC7" s="8">
        <v>0.11963405613848301</v>
      </c>
      <c r="AD7" s="8">
        <v>0.34270393901726498</v>
      </c>
      <c r="AE7" s="8">
        <v>6.66907296070747E-2</v>
      </c>
      <c r="AF7" s="8">
        <v>0.205483414652846</v>
      </c>
      <c r="AG7" s="8">
        <v>0.16618766439808802</v>
      </c>
    </row>
    <row r="8" spans="1:33">
      <c r="A8" s="43"/>
      <c r="B8" s="4">
        <v>95</v>
      </c>
      <c r="C8" s="4">
        <v>51</v>
      </c>
      <c r="D8" s="4">
        <v>44</v>
      </c>
      <c r="E8" s="4">
        <v>40</v>
      </c>
      <c r="F8" s="4">
        <v>39</v>
      </c>
      <c r="G8" s="4">
        <v>17</v>
      </c>
      <c r="H8" s="4">
        <v>16</v>
      </c>
      <c r="I8" s="4">
        <v>16</v>
      </c>
      <c r="J8" s="4">
        <v>38</v>
      </c>
      <c r="K8" s="4">
        <v>22</v>
      </c>
      <c r="L8" s="4">
        <v>3</v>
      </c>
      <c r="M8" s="4">
        <v>16</v>
      </c>
      <c r="N8" s="4">
        <v>37</v>
      </c>
      <c r="O8" s="4">
        <v>17</v>
      </c>
      <c r="P8" s="4">
        <v>0</v>
      </c>
      <c r="Q8" s="4">
        <v>0</v>
      </c>
      <c r="R8" s="4">
        <v>4</v>
      </c>
      <c r="S8" s="4">
        <v>1</v>
      </c>
      <c r="T8" s="4">
        <v>2</v>
      </c>
      <c r="U8" s="4">
        <v>0</v>
      </c>
      <c r="V8" s="4">
        <v>58</v>
      </c>
      <c r="W8" s="4">
        <v>20</v>
      </c>
      <c r="X8" s="4">
        <v>13</v>
      </c>
      <c r="Y8" s="4">
        <v>19</v>
      </c>
      <c r="Z8" s="4">
        <v>20</v>
      </c>
      <c r="AA8" s="4">
        <v>20</v>
      </c>
      <c r="AB8" s="4">
        <v>10</v>
      </c>
      <c r="AC8" s="4">
        <v>5</v>
      </c>
      <c r="AD8" s="4">
        <v>5</v>
      </c>
      <c r="AE8" s="4">
        <v>3</v>
      </c>
      <c r="AF8" s="4">
        <v>59</v>
      </c>
      <c r="AG8" s="4">
        <v>20</v>
      </c>
    </row>
    <row r="9" spans="1:33">
      <c r="A9" s="43" t="s">
        <v>132</v>
      </c>
      <c r="B9" s="8">
        <v>0.28446021754942502</v>
      </c>
      <c r="C9" s="8">
        <v>0.25648610187398901</v>
      </c>
      <c r="D9" s="8">
        <v>0.31256860623457999</v>
      </c>
      <c r="E9" s="8">
        <v>0.29307853943020601</v>
      </c>
      <c r="F9" s="8">
        <v>0.27351456587304901</v>
      </c>
      <c r="G9" s="8">
        <v>0.28551755823214597</v>
      </c>
      <c r="H9" s="8">
        <v>0.21372012669922399</v>
      </c>
      <c r="I9" s="8">
        <v>0.34497363553638399</v>
      </c>
      <c r="J9" s="8">
        <v>0.27713604311058698</v>
      </c>
      <c r="K9" s="8">
        <v>0.30282389947875799</v>
      </c>
      <c r="L9" s="8">
        <v>0.30107588313586797</v>
      </c>
      <c r="M9" s="8">
        <v>0.16885953905279499</v>
      </c>
      <c r="N9" s="8">
        <v>0.30810080055495298</v>
      </c>
      <c r="O9" s="8">
        <v>0.20024475525191099</v>
      </c>
      <c r="P9" s="8">
        <v>0</v>
      </c>
      <c r="Q9" s="8">
        <v>0</v>
      </c>
      <c r="R9" s="8">
        <v>0.44146479270528899</v>
      </c>
      <c r="S9" s="8">
        <v>0.16942113840251502</v>
      </c>
      <c r="T9" s="8">
        <v>0.17156718619315398</v>
      </c>
      <c r="U9" s="8">
        <v>0.51611826922291404</v>
      </c>
      <c r="V9" s="8">
        <v>0.27158771341748</v>
      </c>
      <c r="W9" s="8">
        <v>0.16450993814775899</v>
      </c>
      <c r="X9" s="8">
        <v>0.25510771796860099</v>
      </c>
      <c r="Y9" s="8">
        <v>0.281652789806765</v>
      </c>
      <c r="Z9" s="8">
        <v>0.321067474060586</v>
      </c>
      <c r="AA9" s="8">
        <v>0.231009207883979</v>
      </c>
      <c r="AB9" s="8">
        <v>0.39639996451100401</v>
      </c>
      <c r="AC9" s="8">
        <v>0.215941636047046</v>
      </c>
      <c r="AD9" s="8">
        <v>0.34518212328577597</v>
      </c>
      <c r="AE9" s="8">
        <v>0.24794927261187599</v>
      </c>
      <c r="AF9" s="8">
        <v>0.27864074324827198</v>
      </c>
      <c r="AG9" s="8">
        <v>0.32385726626503802</v>
      </c>
    </row>
    <row r="10" spans="1:33">
      <c r="A10" s="43"/>
      <c r="B10" s="4">
        <v>143</v>
      </c>
      <c r="C10" s="4">
        <v>65</v>
      </c>
      <c r="D10" s="4">
        <v>79</v>
      </c>
      <c r="E10" s="4">
        <v>68</v>
      </c>
      <c r="F10" s="4">
        <v>52</v>
      </c>
      <c r="G10" s="4">
        <v>23</v>
      </c>
      <c r="H10" s="4">
        <v>19</v>
      </c>
      <c r="I10" s="4">
        <v>31</v>
      </c>
      <c r="J10" s="4">
        <v>57</v>
      </c>
      <c r="K10" s="4">
        <v>30</v>
      </c>
      <c r="L10" s="4">
        <v>7</v>
      </c>
      <c r="M10" s="4">
        <v>14</v>
      </c>
      <c r="N10" s="4">
        <v>59</v>
      </c>
      <c r="O10" s="4">
        <v>12</v>
      </c>
      <c r="P10" s="4">
        <v>0</v>
      </c>
      <c r="Q10" s="4">
        <v>0</v>
      </c>
      <c r="R10" s="4">
        <v>4</v>
      </c>
      <c r="S10" s="4">
        <v>1</v>
      </c>
      <c r="T10" s="4">
        <v>3</v>
      </c>
      <c r="U10" s="4">
        <v>3</v>
      </c>
      <c r="V10" s="4">
        <v>66</v>
      </c>
      <c r="W10" s="4">
        <v>17</v>
      </c>
      <c r="X10" s="4">
        <v>15</v>
      </c>
      <c r="Y10" s="4">
        <v>29</v>
      </c>
      <c r="Z10" s="4">
        <v>30</v>
      </c>
      <c r="AA10" s="4">
        <v>21</v>
      </c>
      <c r="AB10" s="4">
        <v>24</v>
      </c>
      <c r="AC10" s="4">
        <v>10</v>
      </c>
      <c r="AD10" s="4">
        <v>5</v>
      </c>
      <c r="AE10" s="4">
        <v>10</v>
      </c>
      <c r="AF10" s="4">
        <v>80</v>
      </c>
      <c r="AG10" s="4">
        <v>39</v>
      </c>
    </row>
    <row r="11" spans="1:33">
      <c r="A11" s="43" t="s">
        <v>133</v>
      </c>
      <c r="B11" s="8">
        <v>9.0172548199760297E-2</v>
      </c>
      <c r="C11" s="8">
        <v>9.4972165977177406E-2</v>
      </c>
      <c r="D11" s="8">
        <v>8.5349892728070711E-2</v>
      </c>
      <c r="E11" s="8">
        <v>6.7229760806014505E-2</v>
      </c>
      <c r="F11" s="8">
        <v>8.7907740207151294E-2</v>
      </c>
      <c r="G11" s="8">
        <v>0.16184446836140101</v>
      </c>
      <c r="H11" s="8">
        <v>0.16796546441579502</v>
      </c>
      <c r="I11" s="8">
        <v>8.0941059598833701E-2</v>
      </c>
      <c r="J11" s="8">
        <v>7.8448721058631904E-2</v>
      </c>
      <c r="K11" s="8">
        <v>6.12092188079425E-2</v>
      </c>
      <c r="L11" s="8">
        <v>6.0049093368511407E-2</v>
      </c>
      <c r="M11" s="8">
        <v>0.14845605435013198</v>
      </c>
      <c r="N11" s="8">
        <v>9.0588174019719594E-2</v>
      </c>
      <c r="O11" s="8">
        <v>6.9679215144026405E-2</v>
      </c>
      <c r="P11" s="8">
        <v>0</v>
      </c>
      <c r="Q11" s="8">
        <v>0</v>
      </c>
      <c r="R11" s="8">
        <v>0</v>
      </c>
      <c r="S11" s="8">
        <v>0</v>
      </c>
      <c r="T11" s="8">
        <v>0.148319047543434</v>
      </c>
      <c r="U11" s="8">
        <v>0</v>
      </c>
      <c r="V11" s="8">
        <v>9.5947220017281107E-2</v>
      </c>
      <c r="W11" s="8">
        <v>9.8638843771624407E-2</v>
      </c>
      <c r="X11" s="8">
        <v>0.12498818292977999</v>
      </c>
      <c r="Y11" s="8">
        <v>0.133758563153763</v>
      </c>
      <c r="Z11" s="8">
        <v>5.5678032283016696E-2</v>
      </c>
      <c r="AA11" s="8">
        <v>8.5532385641205189E-2</v>
      </c>
      <c r="AB11" s="8">
        <v>6.0454645678678698E-2</v>
      </c>
      <c r="AC11" s="8">
        <v>0.12287452962220699</v>
      </c>
      <c r="AD11" s="8">
        <v>0</v>
      </c>
      <c r="AE11" s="8">
        <v>5.9817004068347002E-2</v>
      </c>
      <c r="AF11" s="8">
        <v>9.3350723310268405E-2</v>
      </c>
      <c r="AG11" s="8">
        <v>7.5710578200885795E-2</v>
      </c>
    </row>
    <row r="12" spans="1:33">
      <c r="A12" s="43"/>
      <c r="B12" s="4">
        <v>45</v>
      </c>
      <c r="C12" s="4">
        <v>24</v>
      </c>
      <c r="D12" s="4">
        <v>21</v>
      </c>
      <c r="E12" s="4">
        <v>16</v>
      </c>
      <c r="F12" s="4">
        <v>17</v>
      </c>
      <c r="G12" s="4">
        <v>13</v>
      </c>
      <c r="H12" s="4">
        <v>15</v>
      </c>
      <c r="I12" s="4">
        <v>7</v>
      </c>
      <c r="J12" s="4">
        <v>16</v>
      </c>
      <c r="K12" s="4">
        <v>6</v>
      </c>
      <c r="L12" s="4">
        <v>1</v>
      </c>
      <c r="M12" s="4">
        <v>12</v>
      </c>
      <c r="N12" s="4">
        <v>17</v>
      </c>
      <c r="O12" s="4">
        <v>4</v>
      </c>
      <c r="P12" s="4">
        <v>0</v>
      </c>
      <c r="Q12" s="4">
        <v>0</v>
      </c>
      <c r="R12" s="4">
        <v>0</v>
      </c>
      <c r="S12" s="4">
        <v>0</v>
      </c>
      <c r="T12" s="4">
        <v>2</v>
      </c>
      <c r="U12" s="4">
        <v>0</v>
      </c>
      <c r="V12" s="4">
        <v>23</v>
      </c>
      <c r="W12" s="4">
        <v>10</v>
      </c>
      <c r="X12" s="4">
        <v>7</v>
      </c>
      <c r="Y12" s="4">
        <v>14</v>
      </c>
      <c r="Z12" s="4">
        <v>5</v>
      </c>
      <c r="AA12" s="4">
        <v>8</v>
      </c>
      <c r="AB12" s="4">
        <v>4</v>
      </c>
      <c r="AC12" s="4">
        <v>5</v>
      </c>
      <c r="AD12" s="4">
        <v>0</v>
      </c>
      <c r="AE12" s="4">
        <v>2</v>
      </c>
      <c r="AF12" s="4">
        <v>27</v>
      </c>
      <c r="AG12" s="4">
        <v>9</v>
      </c>
    </row>
    <row r="13" spans="1:33">
      <c r="A13" s="43" t="s">
        <v>134</v>
      </c>
      <c r="B13" s="8">
        <v>0.130985996879837</v>
      </c>
      <c r="C13" s="8">
        <v>0.15591717974475799</v>
      </c>
      <c r="D13" s="8">
        <v>0.10593514678403899</v>
      </c>
      <c r="E13" s="8">
        <v>0.154366565421827</v>
      </c>
      <c r="F13" s="8">
        <v>9.8302440703832497E-2</v>
      </c>
      <c r="G13" s="8">
        <v>0.14094466123389102</v>
      </c>
      <c r="H13" s="8">
        <v>0.12283926244410401</v>
      </c>
      <c r="I13" s="8">
        <v>0.126550135275176</v>
      </c>
      <c r="J13" s="8">
        <v>0.13884626392421301</v>
      </c>
      <c r="K13" s="8">
        <v>0.13444261259600698</v>
      </c>
      <c r="L13" s="8">
        <v>9.5393498694950007E-2</v>
      </c>
      <c r="M13" s="8">
        <v>0.305966892272933</v>
      </c>
      <c r="N13" s="8">
        <v>8.1391713485152409E-2</v>
      </c>
      <c r="O13" s="8">
        <v>6.7612904263275597E-2</v>
      </c>
      <c r="P13" s="8">
        <v>0</v>
      </c>
      <c r="Q13" s="8">
        <v>0</v>
      </c>
      <c r="R13" s="8">
        <v>0</v>
      </c>
      <c r="S13" s="8">
        <v>0.56180721590882798</v>
      </c>
      <c r="T13" s="8">
        <v>0.37333810976917398</v>
      </c>
      <c r="U13" s="8">
        <v>0.48388173077708702</v>
      </c>
      <c r="V13" s="8">
        <v>0.103272979492747</v>
      </c>
      <c r="W13" s="8">
        <v>0.27856778805795801</v>
      </c>
      <c r="X13" s="8">
        <v>0.10946412519445399</v>
      </c>
      <c r="Y13" s="8">
        <v>0.15812208840236</v>
      </c>
      <c r="Z13" s="8">
        <v>0.11828017558110999</v>
      </c>
      <c r="AA13" s="8">
        <v>0.13949057533988302</v>
      </c>
      <c r="AB13" s="8">
        <v>0.13280051933283599</v>
      </c>
      <c r="AC13" s="8">
        <v>0.14845625479069999</v>
      </c>
      <c r="AD13" s="8">
        <v>0</v>
      </c>
      <c r="AE13" s="8">
        <v>0.130070556965064</v>
      </c>
      <c r="AF13" s="8">
        <v>0.13936911364731799</v>
      </c>
      <c r="AG13" s="8">
        <v>0.12182440235514801</v>
      </c>
    </row>
    <row r="14" spans="1:33">
      <c r="A14" s="43"/>
      <c r="B14" s="4">
        <v>66</v>
      </c>
      <c r="C14" s="4">
        <v>39</v>
      </c>
      <c r="D14" s="4">
        <v>27</v>
      </c>
      <c r="E14" s="4">
        <v>36</v>
      </c>
      <c r="F14" s="4">
        <v>19</v>
      </c>
      <c r="G14" s="4">
        <v>11</v>
      </c>
      <c r="H14" s="4">
        <v>11</v>
      </c>
      <c r="I14" s="4">
        <v>11</v>
      </c>
      <c r="J14" s="4">
        <v>28</v>
      </c>
      <c r="K14" s="4">
        <v>13</v>
      </c>
      <c r="L14" s="4">
        <v>2</v>
      </c>
      <c r="M14" s="4">
        <v>25</v>
      </c>
      <c r="N14" s="4">
        <v>16</v>
      </c>
      <c r="O14" s="4">
        <v>4</v>
      </c>
      <c r="P14" s="4">
        <v>0</v>
      </c>
      <c r="Q14" s="4">
        <v>0</v>
      </c>
      <c r="R14" s="4">
        <v>0</v>
      </c>
      <c r="S14" s="4">
        <v>3</v>
      </c>
      <c r="T14" s="4">
        <v>6</v>
      </c>
      <c r="U14" s="4">
        <v>3</v>
      </c>
      <c r="V14" s="4">
        <v>25</v>
      </c>
      <c r="W14" s="4">
        <v>28</v>
      </c>
      <c r="X14" s="4">
        <v>6</v>
      </c>
      <c r="Y14" s="4">
        <v>16</v>
      </c>
      <c r="Z14" s="4">
        <v>11</v>
      </c>
      <c r="AA14" s="4">
        <v>12</v>
      </c>
      <c r="AB14" s="4">
        <v>8</v>
      </c>
      <c r="AC14" s="4">
        <v>7</v>
      </c>
      <c r="AD14" s="4">
        <v>0</v>
      </c>
      <c r="AE14" s="4">
        <v>5</v>
      </c>
      <c r="AF14" s="4">
        <v>40</v>
      </c>
      <c r="AG14" s="4">
        <v>15</v>
      </c>
    </row>
    <row r="15" spans="1:33">
      <c r="A15" s="43" t="s">
        <v>135</v>
      </c>
      <c r="B15" s="8">
        <v>0.22532350288519101</v>
      </c>
      <c r="C15" s="8">
        <v>0.17933350208781099</v>
      </c>
      <c r="D15" s="8">
        <v>0.27153425117270402</v>
      </c>
      <c r="E15" s="8">
        <v>0.24865315422439299</v>
      </c>
      <c r="F15" s="8">
        <v>0.226790174548333</v>
      </c>
      <c r="G15" s="8">
        <v>0.15442676325438598</v>
      </c>
      <c r="H15" s="8">
        <v>0.22498885113168099</v>
      </c>
      <c r="I15" s="8">
        <v>0.22473043037749998</v>
      </c>
      <c r="J15" s="8">
        <v>0.23656182776839599</v>
      </c>
      <c r="K15" s="8">
        <v>0.202371583531928</v>
      </c>
      <c r="L15" s="8">
        <v>0.22744943281980198</v>
      </c>
      <c r="M15" s="8">
        <v>0.121885943785234</v>
      </c>
      <c r="N15" s="8">
        <v>0.25156680907107098</v>
      </c>
      <c r="O15" s="8">
        <v>8.5370831845136996E-2</v>
      </c>
      <c r="P15" s="8">
        <v>1</v>
      </c>
      <c r="Q15" s="8">
        <v>0</v>
      </c>
      <c r="R15" s="8">
        <v>0</v>
      </c>
      <c r="S15" s="8">
        <v>8.9390229593802994E-2</v>
      </c>
      <c r="T15" s="8">
        <v>0.14980583507483899</v>
      </c>
      <c r="U15" s="8">
        <v>0</v>
      </c>
      <c r="V15" s="8">
        <v>0.17671253670725001</v>
      </c>
      <c r="W15" s="8">
        <v>0.193631666555757</v>
      </c>
      <c r="X15" s="8">
        <v>0.20995472633635198</v>
      </c>
      <c r="Y15" s="8">
        <v>0.17229643330161501</v>
      </c>
      <c r="Z15" s="8">
        <v>0.21736857800276399</v>
      </c>
      <c r="AA15" s="8">
        <v>0.26965574005255599</v>
      </c>
      <c r="AB15" s="8">
        <v>0.19649655532833102</v>
      </c>
      <c r="AC15" s="8">
        <v>0.26758920550346799</v>
      </c>
      <c r="AD15" s="8">
        <v>0.312113937696959</v>
      </c>
      <c r="AE15" s="8">
        <v>0.27058463409900102</v>
      </c>
      <c r="AF15" s="8">
        <v>0.21732489857108298</v>
      </c>
      <c r="AG15" s="8">
        <v>0.237084507742364</v>
      </c>
    </row>
    <row r="16" spans="1:33">
      <c r="A16" s="43"/>
      <c r="B16" s="4">
        <v>114</v>
      </c>
      <c r="C16" s="4">
        <v>45</v>
      </c>
      <c r="D16" s="4">
        <v>68</v>
      </c>
      <c r="E16" s="4">
        <v>58</v>
      </c>
      <c r="F16" s="4">
        <v>43</v>
      </c>
      <c r="G16" s="4">
        <v>12</v>
      </c>
      <c r="H16" s="4">
        <v>20</v>
      </c>
      <c r="I16" s="4">
        <v>20</v>
      </c>
      <c r="J16" s="4">
        <v>48</v>
      </c>
      <c r="K16" s="4">
        <v>20</v>
      </c>
      <c r="L16" s="4">
        <v>5</v>
      </c>
      <c r="M16" s="4">
        <v>10</v>
      </c>
      <c r="N16" s="4">
        <v>48</v>
      </c>
      <c r="O16" s="4">
        <v>5</v>
      </c>
      <c r="P16" s="4">
        <v>1</v>
      </c>
      <c r="Q16" s="4">
        <v>0</v>
      </c>
      <c r="R16" s="4">
        <v>0</v>
      </c>
      <c r="S16" s="4">
        <v>0</v>
      </c>
      <c r="T16" s="4">
        <v>2</v>
      </c>
      <c r="U16" s="4">
        <v>0</v>
      </c>
      <c r="V16" s="4">
        <v>43</v>
      </c>
      <c r="W16" s="4">
        <v>20</v>
      </c>
      <c r="X16" s="4">
        <v>12</v>
      </c>
      <c r="Y16" s="4">
        <v>18</v>
      </c>
      <c r="Z16" s="4">
        <v>20</v>
      </c>
      <c r="AA16" s="4">
        <v>24</v>
      </c>
      <c r="AB16" s="4">
        <v>12</v>
      </c>
      <c r="AC16" s="4">
        <v>12</v>
      </c>
      <c r="AD16" s="4">
        <v>5</v>
      </c>
      <c r="AE16" s="4">
        <v>10</v>
      </c>
      <c r="AF16" s="4">
        <v>62</v>
      </c>
      <c r="AG16" s="4">
        <v>29</v>
      </c>
    </row>
    <row r="17" spans="1:33">
      <c r="A17" s="43" t="s">
        <v>136</v>
      </c>
      <c r="B17" s="8">
        <v>0.26905773448578602</v>
      </c>
      <c r="C17" s="8">
        <v>0.31329105031626503</v>
      </c>
      <c r="D17" s="8">
        <v>0.224612103080605</v>
      </c>
      <c r="E17" s="8">
        <v>0.23667198011755899</v>
      </c>
      <c r="F17" s="8">
        <v>0.31348507866763503</v>
      </c>
      <c r="G17" s="8">
        <v>0.25726654891817696</v>
      </c>
      <c r="H17" s="8">
        <v>0.27048629530919499</v>
      </c>
      <c r="I17" s="8">
        <v>0.222804739212106</v>
      </c>
      <c r="J17" s="8">
        <v>0.26900714413817201</v>
      </c>
      <c r="K17" s="8">
        <v>0.29915268558536501</v>
      </c>
      <c r="L17" s="8">
        <v>0.31603209198086901</v>
      </c>
      <c r="M17" s="8">
        <v>0.25483157053890504</v>
      </c>
      <c r="N17" s="8">
        <v>0.268352502869103</v>
      </c>
      <c r="O17" s="8">
        <v>0.57709229349564994</v>
      </c>
      <c r="P17" s="8">
        <v>0</v>
      </c>
      <c r="Q17" s="8">
        <v>0</v>
      </c>
      <c r="R17" s="8">
        <v>0.55853520729471096</v>
      </c>
      <c r="S17" s="8">
        <v>0.179381416094854</v>
      </c>
      <c r="T17" s="8">
        <v>0.156969821419399</v>
      </c>
      <c r="U17" s="8">
        <v>0</v>
      </c>
      <c r="V17" s="8">
        <v>0.35247955036524203</v>
      </c>
      <c r="W17" s="8">
        <v>0.264651763466903</v>
      </c>
      <c r="X17" s="8">
        <v>0.30048524757081302</v>
      </c>
      <c r="Y17" s="8">
        <v>0.25417012533549899</v>
      </c>
      <c r="Z17" s="8">
        <v>0.28760574007252299</v>
      </c>
      <c r="AA17" s="8">
        <v>0.27431209108237598</v>
      </c>
      <c r="AB17" s="8">
        <v>0.21384831514915001</v>
      </c>
      <c r="AC17" s="8">
        <v>0.24513837403657898</v>
      </c>
      <c r="AD17" s="8">
        <v>0.34270393901726498</v>
      </c>
      <c r="AE17" s="8">
        <v>0.29157853225571201</v>
      </c>
      <c r="AF17" s="8">
        <v>0.27131452122305799</v>
      </c>
      <c r="AG17" s="8">
        <v>0.241523245436565</v>
      </c>
    </row>
    <row r="18" spans="1:33">
      <c r="A18" s="43"/>
      <c r="B18" s="4">
        <v>136</v>
      </c>
      <c r="C18" s="4">
        <v>79</v>
      </c>
      <c r="D18" s="4">
        <v>56</v>
      </c>
      <c r="E18" s="4">
        <v>55</v>
      </c>
      <c r="F18" s="4">
        <v>60</v>
      </c>
      <c r="G18" s="4">
        <v>21</v>
      </c>
      <c r="H18" s="4">
        <v>24</v>
      </c>
      <c r="I18" s="4">
        <v>20</v>
      </c>
      <c r="J18" s="4">
        <v>55</v>
      </c>
      <c r="K18" s="4">
        <v>29</v>
      </c>
      <c r="L18" s="4">
        <v>7</v>
      </c>
      <c r="M18" s="4">
        <v>21</v>
      </c>
      <c r="N18" s="4">
        <v>51</v>
      </c>
      <c r="O18" s="4">
        <v>34</v>
      </c>
      <c r="P18" s="4">
        <v>0</v>
      </c>
      <c r="Q18" s="4">
        <v>0</v>
      </c>
      <c r="R18" s="4">
        <v>5</v>
      </c>
      <c r="S18" s="4">
        <v>1</v>
      </c>
      <c r="T18" s="4">
        <v>2</v>
      </c>
      <c r="U18" s="4">
        <v>0</v>
      </c>
      <c r="V18" s="4">
        <v>85</v>
      </c>
      <c r="W18" s="4">
        <v>27</v>
      </c>
      <c r="X18" s="4">
        <v>17</v>
      </c>
      <c r="Y18" s="4">
        <v>26</v>
      </c>
      <c r="Z18" s="4">
        <v>27</v>
      </c>
      <c r="AA18" s="4">
        <v>24</v>
      </c>
      <c r="AB18" s="4">
        <v>13</v>
      </c>
      <c r="AC18" s="4">
        <v>11</v>
      </c>
      <c r="AD18" s="4">
        <v>5</v>
      </c>
      <c r="AE18" s="4">
        <v>11</v>
      </c>
      <c r="AF18" s="4">
        <v>78</v>
      </c>
      <c r="AG18" s="4">
        <v>29</v>
      </c>
    </row>
    <row r="19" spans="1:33">
      <c r="A19" s="43" t="s">
        <v>137</v>
      </c>
      <c r="B19" s="8">
        <v>0.22115854507959701</v>
      </c>
      <c r="C19" s="8">
        <v>0.250889345721935</v>
      </c>
      <c r="D19" s="8">
        <v>0.19128503951211001</v>
      </c>
      <c r="E19" s="8">
        <v>0.22159632622784098</v>
      </c>
      <c r="F19" s="8">
        <v>0.18621018091098399</v>
      </c>
      <c r="G19" s="8">
        <v>0.30278912959529203</v>
      </c>
      <c r="H19" s="8">
        <v>0.2908047268599</v>
      </c>
      <c r="I19" s="8">
        <v>0.20749119487400999</v>
      </c>
      <c r="J19" s="8">
        <v>0.217294984982845</v>
      </c>
      <c r="K19" s="8">
        <v>0.19565183140395001</v>
      </c>
      <c r="L19" s="8">
        <v>0.155442592063461</v>
      </c>
      <c r="M19" s="8">
        <v>0.45442294662306604</v>
      </c>
      <c r="N19" s="8">
        <v>0.17197988750487203</v>
      </c>
      <c r="O19" s="8">
        <v>0.13729211940730202</v>
      </c>
      <c r="P19" s="8">
        <v>0</v>
      </c>
      <c r="Q19" s="8">
        <v>0</v>
      </c>
      <c r="R19" s="8">
        <v>0</v>
      </c>
      <c r="S19" s="8">
        <v>0.56180721590882798</v>
      </c>
      <c r="T19" s="8">
        <v>0.52165715731260809</v>
      </c>
      <c r="U19" s="8">
        <v>0.48388173077708702</v>
      </c>
      <c r="V19" s="8">
        <v>0.19922019951002898</v>
      </c>
      <c r="W19" s="8">
        <v>0.37720663182958197</v>
      </c>
      <c r="X19" s="8">
        <v>0.23445230812423301</v>
      </c>
      <c r="Y19" s="8">
        <v>0.29188065155612203</v>
      </c>
      <c r="Z19" s="8">
        <v>0.173958207864127</v>
      </c>
      <c r="AA19" s="8">
        <v>0.22502296098108901</v>
      </c>
      <c r="AB19" s="8">
        <v>0.19325516501151502</v>
      </c>
      <c r="AC19" s="8">
        <v>0.27133078441290698</v>
      </c>
      <c r="AD19" s="8">
        <v>0</v>
      </c>
      <c r="AE19" s="8">
        <v>0.18988756103341101</v>
      </c>
      <c r="AF19" s="8">
        <v>0.232719836957587</v>
      </c>
      <c r="AG19" s="8">
        <v>0.197534980556033</v>
      </c>
    </row>
    <row r="20" spans="1:33">
      <c r="A20" s="43"/>
      <c r="B20" s="4">
        <v>111</v>
      </c>
      <c r="C20" s="4">
        <v>63</v>
      </c>
      <c r="D20" s="4">
        <v>48</v>
      </c>
      <c r="E20" s="4">
        <v>52</v>
      </c>
      <c r="F20" s="4">
        <v>36</v>
      </c>
      <c r="G20" s="4">
        <v>24</v>
      </c>
      <c r="H20" s="4">
        <v>25</v>
      </c>
      <c r="I20" s="4">
        <v>19</v>
      </c>
      <c r="J20" s="4">
        <v>44</v>
      </c>
      <c r="K20" s="4">
        <v>19</v>
      </c>
      <c r="L20" s="4">
        <v>4</v>
      </c>
      <c r="M20" s="4">
        <v>37</v>
      </c>
      <c r="N20" s="4">
        <v>33</v>
      </c>
      <c r="O20" s="4">
        <v>8</v>
      </c>
      <c r="P20" s="4">
        <v>0</v>
      </c>
      <c r="Q20" s="4">
        <v>0</v>
      </c>
      <c r="R20" s="4">
        <v>0</v>
      </c>
      <c r="S20" s="4">
        <v>3</v>
      </c>
      <c r="T20" s="4">
        <v>8</v>
      </c>
      <c r="U20" s="4">
        <v>3</v>
      </c>
      <c r="V20" s="4">
        <v>48</v>
      </c>
      <c r="W20" s="4">
        <v>38</v>
      </c>
      <c r="X20" s="4">
        <v>14</v>
      </c>
      <c r="Y20" s="4">
        <v>30</v>
      </c>
      <c r="Z20" s="4">
        <v>16</v>
      </c>
      <c r="AA20" s="4">
        <v>20</v>
      </c>
      <c r="AB20" s="4">
        <v>12</v>
      </c>
      <c r="AC20" s="4">
        <v>12</v>
      </c>
      <c r="AD20" s="4">
        <v>0</v>
      </c>
      <c r="AE20" s="4">
        <v>7</v>
      </c>
      <c r="AF20" s="4">
        <v>67</v>
      </c>
      <c r="AG20" s="4">
        <v>24</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1B734443-A5F9-4FAF-A9B7-FCA5B0D00A87}"/>
  </hyperlink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G22"/>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181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130</v>
      </c>
      <c r="B5" s="8">
        <v>9.5979288875137708E-2</v>
      </c>
      <c r="C5" s="8">
        <v>0.124282583676482</v>
      </c>
      <c r="D5" s="8">
        <v>6.7540141036576698E-2</v>
      </c>
      <c r="E5" s="8">
        <v>8.1430660012926814E-2</v>
      </c>
      <c r="F5" s="8">
        <v>0.11574145447830199</v>
      </c>
      <c r="G5" s="8">
        <v>9.1147002647409089E-2</v>
      </c>
      <c r="H5" s="8">
        <v>0.11336561144080401</v>
      </c>
      <c r="I5" s="8">
        <v>7.97763355250313E-2</v>
      </c>
      <c r="J5" s="8">
        <v>6.6068712398141591E-2</v>
      </c>
      <c r="K5" s="8">
        <v>0.16004785136844099</v>
      </c>
      <c r="L5" s="8">
        <v>8.4935493879863891E-2</v>
      </c>
      <c r="M5" s="8">
        <v>0.12379155408452799</v>
      </c>
      <c r="N5" s="8">
        <v>7.78653513724194E-2</v>
      </c>
      <c r="O5" s="8">
        <v>0.30961356072159701</v>
      </c>
      <c r="P5" s="8">
        <v>0</v>
      </c>
      <c r="Q5" s="8">
        <v>0</v>
      </c>
      <c r="R5" s="8">
        <v>0.13720500543609801</v>
      </c>
      <c r="S5" s="8">
        <v>0</v>
      </c>
      <c r="T5" s="8">
        <v>0</v>
      </c>
      <c r="U5" s="8">
        <v>0</v>
      </c>
      <c r="V5" s="8">
        <v>0.13157382529314801</v>
      </c>
      <c r="W5" s="8">
        <v>7.3672455249088303E-2</v>
      </c>
      <c r="X5" s="8">
        <v>9.6617912321456792E-2</v>
      </c>
      <c r="Y5" s="8">
        <v>8.7920085852291496E-2</v>
      </c>
      <c r="Z5" s="8">
        <v>0.133052113116365</v>
      </c>
      <c r="AA5" s="8">
        <v>7.5783822658179109E-2</v>
      </c>
      <c r="AB5" s="8">
        <v>9.4613234979224886E-2</v>
      </c>
      <c r="AC5" s="8">
        <v>4.42307825579175E-2</v>
      </c>
      <c r="AD5" s="8">
        <v>8.76551844778405E-2</v>
      </c>
      <c r="AE5" s="8">
        <v>0.139180998598297</v>
      </c>
      <c r="AF5" s="8">
        <v>9.8785664825269098E-2</v>
      </c>
      <c r="AG5" s="8">
        <v>7.5283717721860099E-2</v>
      </c>
    </row>
    <row r="6" spans="1:33">
      <c r="A6" s="43"/>
      <c r="B6" s="4">
        <v>48</v>
      </c>
      <c r="C6" s="4">
        <v>31</v>
      </c>
      <c r="D6" s="4">
        <v>17</v>
      </c>
      <c r="E6" s="4">
        <v>19</v>
      </c>
      <c r="F6" s="4">
        <v>22</v>
      </c>
      <c r="G6" s="4">
        <v>7</v>
      </c>
      <c r="H6" s="4">
        <v>10</v>
      </c>
      <c r="I6" s="4">
        <v>7</v>
      </c>
      <c r="J6" s="4">
        <v>13</v>
      </c>
      <c r="K6" s="4">
        <v>16</v>
      </c>
      <c r="L6" s="4">
        <v>2</v>
      </c>
      <c r="M6" s="4">
        <v>10</v>
      </c>
      <c r="N6" s="4">
        <v>15</v>
      </c>
      <c r="O6" s="4">
        <v>18</v>
      </c>
      <c r="P6" s="4">
        <v>0</v>
      </c>
      <c r="Q6" s="4">
        <v>0</v>
      </c>
      <c r="R6" s="4">
        <v>1</v>
      </c>
      <c r="S6" s="4">
        <v>0</v>
      </c>
      <c r="T6" s="4">
        <v>0</v>
      </c>
      <c r="U6" s="4">
        <v>0</v>
      </c>
      <c r="V6" s="4">
        <v>32</v>
      </c>
      <c r="W6" s="4">
        <v>7</v>
      </c>
      <c r="X6" s="4">
        <v>6</v>
      </c>
      <c r="Y6" s="4">
        <v>9</v>
      </c>
      <c r="Z6" s="4">
        <v>12</v>
      </c>
      <c r="AA6" s="4">
        <v>7</v>
      </c>
      <c r="AB6" s="4">
        <v>6</v>
      </c>
      <c r="AC6" s="4">
        <v>2</v>
      </c>
      <c r="AD6" s="4">
        <v>1</v>
      </c>
      <c r="AE6" s="4">
        <v>5</v>
      </c>
      <c r="AF6" s="4">
        <v>28</v>
      </c>
      <c r="AG6" s="4">
        <v>9</v>
      </c>
    </row>
    <row r="7" spans="1:33">
      <c r="A7" s="43" t="s">
        <v>131</v>
      </c>
      <c r="B7" s="8">
        <v>0.20723810043221</v>
      </c>
      <c r="C7" s="8">
        <v>0.208488535091439</v>
      </c>
      <c r="D7" s="8">
        <v>0.20598166380934099</v>
      </c>
      <c r="E7" s="8">
        <v>0.20943473030356899</v>
      </c>
      <c r="F7" s="8">
        <v>0.19695798589334002</v>
      </c>
      <c r="G7" s="8">
        <v>0.225274184976304</v>
      </c>
      <c r="H7" s="8">
        <v>0.222473027028953</v>
      </c>
      <c r="I7" s="8">
        <v>0.20604430123255302</v>
      </c>
      <c r="J7" s="8">
        <v>0.21374990029086699</v>
      </c>
      <c r="K7" s="8">
        <v>0.16283980478185001</v>
      </c>
      <c r="L7" s="8">
        <v>0.28509843468700402</v>
      </c>
      <c r="M7" s="8">
        <v>0.111705825884461</v>
      </c>
      <c r="N7" s="8">
        <v>0.22670115890645998</v>
      </c>
      <c r="O7" s="8">
        <v>0.34053192574936098</v>
      </c>
      <c r="P7" s="8">
        <v>0</v>
      </c>
      <c r="Q7" s="8">
        <v>0</v>
      </c>
      <c r="R7" s="8">
        <v>0.42133020185861297</v>
      </c>
      <c r="S7" s="8">
        <v>0.179381416094854</v>
      </c>
      <c r="T7" s="8">
        <v>0.23133928068181198</v>
      </c>
      <c r="U7" s="8">
        <v>0.12844983617033501</v>
      </c>
      <c r="V7" s="8">
        <v>0.27713921339261699</v>
      </c>
      <c r="W7" s="8">
        <v>0.16653173931343102</v>
      </c>
      <c r="X7" s="8">
        <v>0.18239698566881601</v>
      </c>
      <c r="Y7" s="8">
        <v>0.26851544217793699</v>
      </c>
      <c r="Z7" s="8">
        <v>0.25212355600978897</v>
      </c>
      <c r="AA7" s="8">
        <v>0.14504864883667001</v>
      </c>
      <c r="AB7" s="8">
        <v>0.20355253691455702</v>
      </c>
      <c r="AC7" s="8">
        <v>0.17473544873315699</v>
      </c>
      <c r="AD7" s="8">
        <v>0.15864555690343099</v>
      </c>
      <c r="AE7" s="8">
        <v>0.17825673975643302</v>
      </c>
      <c r="AF7" s="8">
        <v>0.22464916295114801</v>
      </c>
      <c r="AG7" s="8">
        <v>0.18734677064676902</v>
      </c>
    </row>
    <row r="8" spans="1:33">
      <c r="A8" s="43"/>
      <c r="B8" s="4">
        <v>104</v>
      </c>
      <c r="C8" s="4">
        <v>53</v>
      </c>
      <c r="D8" s="4">
        <v>52</v>
      </c>
      <c r="E8" s="4">
        <v>49</v>
      </c>
      <c r="F8" s="4">
        <v>38</v>
      </c>
      <c r="G8" s="4">
        <v>18</v>
      </c>
      <c r="H8" s="4">
        <v>19</v>
      </c>
      <c r="I8" s="4">
        <v>19</v>
      </c>
      <c r="J8" s="4">
        <v>44</v>
      </c>
      <c r="K8" s="4">
        <v>16</v>
      </c>
      <c r="L8" s="4">
        <v>7</v>
      </c>
      <c r="M8" s="4">
        <v>9</v>
      </c>
      <c r="N8" s="4">
        <v>43</v>
      </c>
      <c r="O8" s="4">
        <v>20</v>
      </c>
      <c r="P8" s="4">
        <v>0</v>
      </c>
      <c r="Q8" s="4">
        <v>0</v>
      </c>
      <c r="R8" s="4">
        <v>4</v>
      </c>
      <c r="S8" s="4">
        <v>1</v>
      </c>
      <c r="T8" s="4">
        <v>4</v>
      </c>
      <c r="U8" s="4">
        <v>1</v>
      </c>
      <c r="V8" s="4">
        <v>67</v>
      </c>
      <c r="W8" s="4">
        <v>17</v>
      </c>
      <c r="X8" s="4">
        <v>11</v>
      </c>
      <c r="Y8" s="4">
        <v>28</v>
      </c>
      <c r="Z8" s="4">
        <v>23</v>
      </c>
      <c r="AA8" s="4">
        <v>13</v>
      </c>
      <c r="AB8" s="4">
        <v>13</v>
      </c>
      <c r="AC8" s="4">
        <v>8</v>
      </c>
      <c r="AD8" s="4">
        <v>2</v>
      </c>
      <c r="AE8" s="4">
        <v>7</v>
      </c>
      <c r="AF8" s="4">
        <v>64</v>
      </c>
      <c r="AG8" s="4">
        <v>23</v>
      </c>
    </row>
    <row r="9" spans="1:33">
      <c r="A9" s="43" t="s">
        <v>132</v>
      </c>
      <c r="B9" s="8">
        <v>0.25098793515512502</v>
      </c>
      <c r="C9" s="8">
        <v>0.24889183652678301</v>
      </c>
      <c r="D9" s="8">
        <v>0.25309409485116197</v>
      </c>
      <c r="E9" s="8">
        <v>0.23770194506151401</v>
      </c>
      <c r="F9" s="8">
        <v>0.251616603255441</v>
      </c>
      <c r="G9" s="8">
        <v>0.287890533475743</v>
      </c>
      <c r="H9" s="8">
        <v>0.16173424156476202</v>
      </c>
      <c r="I9" s="8">
        <v>0.292810207383354</v>
      </c>
      <c r="J9" s="8">
        <v>0.270856414653594</v>
      </c>
      <c r="K9" s="8">
        <v>0.275302948771459</v>
      </c>
      <c r="L9" s="8">
        <v>0.14662622773147699</v>
      </c>
      <c r="M9" s="8">
        <v>0.210349516583588</v>
      </c>
      <c r="N9" s="8">
        <v>0.23315323262834903</v>
      </c>
      <c r="O9" s="8">
        <v>0.19995338049710998</v>
      </c>
      <c r="P9" s="8">
        <v>0</v>
      </c>
      <c r="Q9" s="8">
        <v>0</v>
      </c>
      <c r="R9" s="8">
        <v>0.44146479270528899</v>
      </c>
      <c r="S9" s="8">
        <v>0.16942113840251502</v>
      </c>
      <c r="T9" s="8">
        <v>0.13812790495895999</v>
      </c>
      <c r="U9" s="8">
        <v>0.29822238923226602</v>
      </c>
      <c r="V9" s="8">
        <v>0.23261550780513701</v>
      </c>
      <c r="W9" s="8">
        <v>0.20460466225777998</v>
      </c>
      <c r="X9" s="8">
        <v>0.211664642607269</v>
      </c>
      <c r="Y9" s="8">
        <v>0.18823254425876498</v>
      </c>
      <c r="Z9" s="8">
        <v>0.23266471749112402</v>
      </c>
      <c r="AA9" s="8">
        <v>0.30866821682001599</v>
      </c>
      <c r="AB9" s="8">
        <v>0.32345980167663596</v>
      </c>
      <c r="AC9" s="8">
        <v>0.24017712928018001</v>
      </c>
      <c r="AD9" s="8">
        <v>0.441585320921769</v>
      </c>
      <c r="AE9" s="8">
        <v>0.21104803979227602</v>
      </c>
      <c r="AF9" s="8">
        <v>0.24025719260169498</v>
      </c>
      <c r="AG9" s="8">
        <v>0.307819094592513</v>
      </c>
    </row>
    <row r="10" spans="1:33">
      <c r="A10" s="43"/>
      <c r="B10" s="4">
        <v>126</v>
      </c>
      <c r="C10" s="4">
        <v>63</v>
      </c>
      <c r="D10" s="4">
        <v>64</v>
      </c>
      <c r="E10" s="4">
        <v>55</v>
      </c>
      <c r="F10" s="4">
        <v>48</v>
      </c>
      <c r="G10" s="4">
        <v>23</v>
      </c>
      <c r="H10" s="4">
        <v>14</v>
      </c>
      <c r="I10" s="4">
        <v>26</v>
      </c>
      <c r="J10" s="4">
        <v>55</v>
      </c>
      <c r="K10" s="4">
        <v>27</v>
      </c>
      <c r="L10" s="4">
        <v>3</v>
      </c>
      <c r="M10" s="4">
        <v>17</v>
      </c>
      <c r="N10" s="4">
        <v>45</v>
      </c>
      <c r="O10" s="4">
        <v>12</v>
      </c>
      <c r="P10" s="4">
        <v>0</v>
      </c>
      <c r="Q10" s="4">
        <v>0</v>
      </c>
      <c r="R10" s="4">
        <v>4</v>
      </c>
      <c r="S10" s="4">
        <v>1</v>
      </c>
      <c r="T10" s="4">
        <v>2</v>
      </c>
      <c r="U10" s="4">
        <v>2</v>
      </c>
      <c r="V10" s="4">
        <v>56</v>
      </c>
      <c r="W10" s="4">
        <v>21</v>
      </c>
      <c r="X10" s="4">
        <v>12</v>
      </c>
      <c r="Y10" s="4">
        <v>20</v>
      </c>
      <c r="Z10" s="4">
        <v>22</v>
      </c>
      <c r="AA10" s="4">
        <v>28</v>
      </c>
      <c r="AB10" s="4">
        <v>20</v>
      </c>
      <c r="AC10" s="4">
        <v>11</v>
      </c>
      <c r="AD10" s="4">
        <v>7</v>
      </c>
      <c r="AE10" s="4">
        <v>8</v>
      </c>
      <c r="AF10" s="4">
        <v>69</v>
      </c>
      <c r="AG10" s="4">
        <v>37</v>
      </c>
    </row>
    <row r="11" spans="1:33">
      <c r="A11" s="43" t="s">
        <v>133</v>
      </c>
      <c r="B11" s="8">
        <v>7.9386951450860097E-2</v>
      </c>
      <c r="C11" s="8">
        <v>7.0124126056796493E-2</v>
      </c>
      <c r="D11" s="8">
        <v>8.8694237497714198E-2</v>
      </c>
      <c r="E11" s="8">
        <v>7.0631493419735694E-2</v>
      </c>
      <c r="F11" s="8">
        <v>8.1726741591642699E-2</v>
      </c>
      <c r="G11" s="8">
        <v>9.9138556811132303E-2</v>
      </c>
      <c r="H11" s="8">
        <v>9.2332512706665607E-2</v>
      </c>
      <c r="I11" s="8">
        <v>7.7047407708510193E-2</v>
      </c>
      <c r="J11" s="8">
        <v>6.4481955882080208E-2</v>
      </c>
      <c r="K11" s="8">
        <v>0.102483490005242</v>
      </c>
      <c r="L11" s="8">
        <v>7.2953766367338205E-2</v>
      </c>
      <c r="M11" s="8">
        <v>0.10743967668205701</v>
      </c>
      <c r="N11" s="8">
        <v>0.101401572804734</v>
      </c>
      <c r="O11" s="8">
        <v>0</v>
      </c>
      <c r="P11" s="8">
        <v>0</v>
      </c>
      <c r="Q11" s="8">
        <v>0</v>
      </c>
      <c r="R11" s="8">
        <v>0</v>
      </c>
      <c r="S11" s="8">
        <v>0</v>
      </c>
      <c r="T11" s="8">
        <v>0.10738886951521399</v>
      </c>
      <c r="U11" s="8">
        <v>0.16034876008317098</v>
      </c>
      <c r="V11" s="8">
        <v>6.8964134605042901E-2</v>
      </c>
      <c r="W11" s="8">
        <v>0.103492532689841</v>
      </c>
      <c r="X11" s="8">
        <v>0.12442891129014499</v>
      </c>
      <c r="Y11" s="8">
        <v>0.109496160481833</v>
      </c>
      <c r="Z11" s="8">
        <v>5.67336037280914E-2</v>
      </c>
      <c r="AA11" s="8">
        <v>7.9303693462187394E-2</v>
      </c>
      <c r="AB11" s="8">
        <v>8.9018139592940498E-2</v>
      </c>
      <c r="AC11" s="8">
        <v>5.4712112687936597E-2</v>
      </c>
      <c r="AD11" s="8">
        <v>0</v>
      </c>
      <c r="AE11" s="8">
        <v>2.9908502034173501E-2</v>
      </c>
      <c r="AF11" s="8">
        <v>8.2938779855112305E-2</v>
      </c>
      <c r="AG11" s="8">
        <v>6.5251330698245E-2</v>
      </c>
    </row>
    <row r="12" spans="1:33">
      <c r="A12" s="43"/>
      <c r="B12" s="4">
        <v>40</v>
      </c>
      <c r="C12" s="4">
        <v>18</v>
      </c>
      <c r="D12" s="4">
        <v>22</v>
      </c>
      <c r="E12" s="4">
        <v>16</v>
      </c>
      <c r="F12" s="4">
        <v>16</v>
      </c>
      <c r="G12" s="4">
        <v>8</v>
      </c>
      <c r="H12" s="4">
        <v>8</v>
      </c>
      <c r="I12" s="4">
        <v>7</v>
      </c>
      <c r="J12" s="4">
        <v>13</v>
      </c>
      <c r="K12" s="4">
        <v>10</v>
      </c>
      <c r="L12" s="4">
        <v>2</v>
      </c>
      <c r="M12" s="4">
        <v>9</v>
      </c>
      <c r="N12" s="4">
        <v>19</v>
      </c>
      <c r="O12" s="4">
        <v>0</v>
      </c>
      <c r="P12" s="4">
        <v>0</v>
      </c>
      <c r="Q12" s="4">
        <v>0</v>
      </c>
      <c r="R12" s="4">
        <v>0</v>
      </c>
      <c r="S12" s="4">
        <v>0</v>
      </c>
      <c r="T12" s="4">
        <v>2</v>
      </c>
      <c r="U12" s="4">
        <v>1</v>
      </c>
      <c r="V12" s="4">
        <v>17</v>
      </c>
      <c r="W12" s="4">
        <v>11</v>
      </c>
      <c r="X12" s="4">
        <v>7</v>
      </c>
      <c r="Y12" s="4">
        <v>11</v>
      </c>
      <c r="Z12" s="4">
        <v>5</v>
      </c>
      <c r="AA12" s="4">
        <v>7</v>
      </c>
      <c r="AB12" s="4">
        <v>5</v>
      </c>
      <c r="AC12" s="4">
        <v>2</v>
      </c>
      <c r="AD12" s="4">
        <v>0</v>
      </c>
      <c r="AE12" s="4">
        <v>1</v>
      </c>
      <c r="AF12" s="4">
        <v>24</v>
      </c>
      <c r="AG12" s="4">
        <v>8</v>
      </c>
    </row>
    <row r="13" spans="1:33">
      <c r="A13" s="43" t="s">
        <v>134</v>
      </c>
      <c r="B13" s="8">
        <v>0.153217207937793</v>
      </c>
      <c r="C13" s="8">
        <v>0.177587775894189</v>
      </c>
      <c r="D13" s="8">
        <v>0.12872966364705898</v>
      </c>
      <c r="E13" s="8">
        <v>0.15353112003682401</v>
      </c>
      <c r="F13" s="8">
        <v>0.13228020145187599</v>
      </c>
      <c r="G13" s="8">
        <v>0.201971544964483</v>
      </c>
      <c r="H13" s="8">
        <v>0.17841134276384799</v>
      </c>
      <c r="I13" s="8">
        <v>0.12383908498966401</v>
      </c>
      <c r="J13" s="8">
        <v>0.17483478088858997</v>
      </c>
      <c r="K13" s="8">
        <v>9.7457527626084006E-2</v>
      </c>
      <c r="L13" s="8">
        <v>0.21884663795483297</v>
      </c>
      <c r="M13" s="8">
        <v>0.355009263081833</v>
      </c>
      <c r="N13" s="8">
        <v>0.10165024225353701</v>
      </c>
      <c r="O13" s="8">
        <v>0.11696700892827901</v>
      </c>
      <c r="P13" s="8">
        <v>0</v>
      </c>
      <c r="Q13" s="8">
        <v>0</v>
      </c>
      <c r="R13" s="8">
        <v>0</v>
      </c>
      <c r="S13" s="8">
        <v>0.56180721590882798</v>
      </c>
      <c r="T13" s="8">
        <v>0.37333810976917398</v>
      </c>
      <c r="U13" s="8">
        <v>0</v>
      </c>
      <c r="V13" s="8">
        <v>0.10866456914237001</v>
      </c>
      <c r="W13" s="8">
        <v>0.30836325577578599</v>
      </c>
      <c r="X13" s="8">
        <v>0.15573196437038</v>
      </c>
      <c r="Y13" s="8">
        <v>0.17957087713395603</v>
      </c>
      <c r="Z13" s="8">
        <v>9.7885627778835096E-2</v>
      </c>
      <c r="AA13" s="8">
        <v>0.140219526846213</v>
      </c>
      <c r="AB13" s="8">
        <v>0.17873176025195001</v>
      </c>
      <c r="AC13" s="8">
        <v>0.20927474041671101</v>
      </c>
      <c r="AD13" s="8">
        <v>0</v>
      </c>
      <c r="AE13" s="8">
        <v>0.19688029181883798</v>
      </c>
      <c r="AF13" s="8">
        <v>0.14076313629852499</v>
      </c>
      <c r="AG13" s="8">
        <v>0.167428922107874</v>
      </c>
    </row>
    <row r="14" spans="1:33">
      <c r="A14" s="43"/>
      <c r="B14" s="4">
        <v>77</v>
      </c>
      <c r="C14" s="4">
        <v>45</v>
      </c>
      <c r="D14" s="4">
        <v>32</v>
      </c>
      <c r="E14" s="4">
        <v>36</v>
      </c>
      <c r="F14" s="4">
        <v>25</v>
      </c>
      <c r="G14" s="4">
        <v>16</v>
      </c>
      <c r="H14" s="4">
        <v>16</v>
      </c>
      <c r="I14" s="4">
        <v>11</v>
      </c>
      <c r="J14" s="4">
        <v>36</v>
      </c>
      <c r="K14" s="4">
        <v>10</v>
      </c>
      <c r="L14" s="4">
        <v>5</v>
      </c>
      <c r="M14" s="4">
        <v>29</v>
      </c>
      <c r="N14" s="4">
        <v>19</v>
      </c>
      <c r="O14" s="4">
        <v>7</v>
      </c>
      <c r="P14" s="4">
        <v>0</v>
      </c>
      <c r="Q14" s="4">
        <v>0</v>
      </c>
      <c r="R14" s="4">
        <v>0</v>
      </c>
      <c r="S14" s="4">
        <v>3</v>
      </c>
      <c r="T14" s="4">
        <v>6</v>
      </c>
      <c r="U14" s="4">
        <v>0</v>
      </c>
      <c r="V14" s="4">
        <v>26</v>
      </c>
      <c r="W14" s="4">
        <v>31</v>
      </c>
      <c r="X14" s="4">
        <v>9</v>
      </c>
      <c r="Y14" s="4">
        <v>19</v>
      </c>
      <c r="Z14" s="4">
        <v>9</v>
      </c>
      <c r="AA14" s="4">
        <v>13</v>
      </c>
      <c r="AB14" s="4">
        <v>11</v>
      </c>
      <c r="AC14" s="4">
        <v>9</v>
      </c>
      <c r="AD14" s="4">
        <v>0</v>
      </c>
      <c r="AE14" s="4">
        <v>8</v>
      </c>
      <c r="AF14" s="4">
        <v>40</v>
      </c>
      <c r="AG14" s="4">
        <v>20</v>
      </c>
    </row>
    <row r="15" spans="1:33">
      <c r="A15" s="43" t="s">
        <v>135</v>
      </c>
      <c r="B15" s="8">
        <v>0.21319051614887299</v>
      </c>
      <c r="C15" s="8">
        <v>0.17062514275431098</v>
      </c>
      <c r="D15" s="8">
        <v>0.25596019915814699</v>
      </c>
      <c r="E15" s="8">
        <v>0.24727005116542902</v>
      </c>
      <c r="F15" s="8">
        <v>0.22167701332939999</v>
      </c>
      <c r="G15" s="8">
        <v>9.4578177124929705E-2</v>
      </c>
      <c r="H15" s="8">
        <v>0.23168326449496701</v>
      </c>
      <c r="I15" s="8">
        <v>0.22048266316088799</v>
      </c>
      <c r="J15" s="8">
        <v>0.21000823588672698</v>
      </c>
      <c r="K15" s="8">
        <v>0.20186837744692501</v>
      </c>
      <c r="L15" s="8">
        <v>0.19153943937948401</v>
      </c>
      <c r="M15" s="8">
        <v>9.1704163683532902E-2</v>
      </c>
      <c r="N15" s="8">
        <v>0.25922844203450002</v>
      </c>
      <c r="O15" s="8">
        <v>3.2934124103653505E-2</v>
      </c>
      <c r="P15" s="8">
        <v>1</v>
      </c>
      <c r="Q15" s="8">
        <v>0</v>
      </c>
      <c r="R15" s="8">
        <v>0</v>
      </c>
      <c r="S15" s="8">
        <v>8.9390229593802994E-2</v>
      </c>
      <c r="T15" s="8">
        <v>0.14980583507483899</v>
      </c>
      <c r="U15" s="8">
        <v>0.41297901451422903</v>
      </c>
      <c r="V15" s="8">
        <v>0.181042749761685</v>
      </c>
      <c r="W15" s="8">
        <v>0.14333535471407399</v>
      </c>
      <c r="X15" s="8">
        <v>0.22915958374193401</v>
      </c>
      <c r="Y15" s="8">
        <v>0.16626489009521803</v>
      </c>
      <c r="Z15" s="8">
        <v>0.22754038187579501</v>
      </c>
      <c r="AA15" s="8">
        <v>0.25097609137673499</v>
      </c>
      <c r="AB15" s="8">
        <v>0.110624526584691</v>
      </c>
      <c r="AC15" s="8">
        <v>0.27686978632409803</v>
      </c>
      <c r="AD15" s="8">
        <v>0.312113937696959</v>
      </c>
      <c r="AE15" s="8">
        <v>0.24472542799998301</v>
      </c>
      <c r="AF15" s="8">
        <v>0.21260606346825001</v>
      </c>
      <c r="AG15" s="8">
        <v>0.19687016423273998</v>
      </c>
    </row>
    <row r="16" spans="1:33">
      <c r="A16" s="43"/>
      <c r="B16" s="4">
        <v>107</v>
      </c>
      <c r="C16" s="4">
        <v>43</v>
      </c>
      <c r="D16" s="4">
        <v>64</v>
      </c>
      <c r="E16" s="4">
        <v>58</v>
      </c>
      <c r="F16" s="4">
        <v>42</v>
      </c>
      <c r="G16" s="4">
        <v>8</v>
      </c>
      <c r="H16" s="4">
        <v>20</v>
      </c>
      <c r="I16" s="4">
        <v>20</v>
      </c>
      <c r="J16" s="4">
        <v>43</v>
      </c>
      <c r="K16" s="4">
        <v>20</v>
      </c>
      <c r="L16" s="4">
        <v>4</v>
      </c>
      <c r="M16" s="4">
        <v>7</v>
      </c>
      <c r="N16" s="4">
        <v>50</v>
      </c>
      <c r="O16" s="4">
        <v>2</v>
      </c>
      <c r="P16" s="4">
        <v>1</v>
      </c>
      <c r="Q16" s="4">
        <v>0</v>
      </c>
      <c r="R16" s="4">
        <v>0</v>
      </c>
      <c r="S16" s="4">
        <v>0</v>
      </c>
      <c r="T16" s="4">
        <v>2</v>
      </c>
      <c r="U16" s="4">
        <v>3</v>
      </c>
      <c r="V16" s="4">
        <v>44</v>
      </c>
      <c r="W16" s="4">
        <v>15</v>
      </c>
      <c r="X16" s="4">
        <v>13</v>
      </c>
      <c r="Y16" s="4">
        <v>17</v>
      </c>
      <c r="Z16" s="4">
        <v>21</v>
      </c>
      <c r="AA16" s="4">
        <v>22</v>
      </c>
      <c r="AB16" s="4">
        <v>7</v>
      </c>
      <c r="AC16" s="4">
        <v>12</v>
      </c>
      <c r="AD16" s="4">
        <v>5</v>
      </c>
      <c r="AE16" s="4">
        <v>9</v>
      </c>
      <c r="AF16" s="4">
        <v>61</v>
      </c>
      <c r="AG16" s="4">
        <v>24</v>
      </c>
    </row>
    <row r="17" spans="1:33">
      <c r="A17" s="43" t="s">
        <v>136</v>
      </c>
      <c r="B17" s="8">
        <v>0.30321738930734798</v>
      </c>
      <c r="C17" s="8">
        <v>0.33277111876792098</v>
      </c>
      <c r="D17" s="8">
        <v>0.27352180484591698</v>
      </c>
      <c r="E17" s="8">
        <v>0.290865390316496</v>
      </c>
      <c r="F17" s="8">
        <v>0.31269944037164199</v>
      </c>
      <c r="G17" s="8">
        <v>0.31642118762371302</v>
      </c>
      <c r="H17" s="8">
        <v>0.33583863846975703</v>
      </c>
      <c r="I17" s="8">
        <v>0.28582063675758396</v>
      </c>
      <c r="J17" s="8">
        <v>0.27981861268900898</v>
      </c>
      <c r="K17" s="8">
        <v>0.32288765615029097</v>
      </c>
      <c r="L17" s="8">
        <v>0.37003392856686801</v>
      </c>
      <c r="M17" s="8">
        <v>0.23549737996898901</v>
      </c>
      <c r="N17" s="8">
        <v>0.30456651027887999</v>
      </c>
      <c r="O17" s="8">
        <v>0.65014548647095793</v>
      </c>
      <c r="P17" s="8">
        <v>0</v>
      </c>
      <c r="Q17" s="8">
        <v>0</v>
      </c>
      <c r="R17" s="8">
        <v>0.55853520729471096</v>
      </c>
      <c r="S17" s="8">
        <v>0.179381416094854</v>
      </c>
      <c r="T17" s="8">
        <v>0.23133928068181198</v>
      </c>
      <c r="U17" s="8">
        <v>0.12844983617033501</v>
      </c>
      <c r="V17" s="8">
        <v>0.40871303868576497</v>
      </c>
      <c r="W17" s="8">
        <v>0.24020419456251901</v>
      </c>
      <c r="X17" s="8">
        <v>0.27901489799027301</v>
      </c>
      <c r="Y17" s="8">
        <v>0.35643552803022899</v>
      </c>
      <c r="Z17" s="8">
        <v>0.38517566912615403</v>
      </c>
      <c r="AA17" s="8">
        <v>0.220832471494849</v>
      </c>
      <c r="AB17" s="8">
        <v>0.29816577189378202</v>
      </c>
      <c r="AC17" s="8">
        <v>0.21896623129107401</v>
      </c>
      <c r="AD17" s="8">
        <v>0.246300741381271</v>
      </c>
      <c r="AE17" s="8">
        <v>0.31743773835472999</v>
      </c>
      <c r="AF17" s="8">
        <v>0.32343482777641697</v>
      </c>
      <c r="AG17" s="8">
        <v>0.26263048836862901</v>
      </c>
    </row>
    <row r="18" spans="1:33">
      <c r="A18" s="43"/>
      <c r="B18" s="4">
        <v>153</v>
      </c>
      <c r="C18" s="4">
        <v>84</v>
      </c>
      <c r="D18" s="4">
        <v>69</v>
      </c>
      <c r="E18" s="4">
        <v>68</v>
      </c>
      <c r="F18" s="4">
        <v>60</v>
      </c>
      <c r="G18" s="4">
        <v>25</v>
      </c>
      <c r="H18" s="4">
        <v>29</v>
      </c>
      <c r="I18" s="4">
        <v>26</v>
      </c>
      <c r="J18" s="4">
        <v>57</v>
      </c>
      <c r="K18" s="4">
        <v>32</v>
      </c>
      <c r="L18" s="4">
        <v>9</v>
      </c>
      <c r="M18" s="4">
        <v>19</v>
      </c>
      <c r="N18" s="4">
        <v>58</v>
      </c>
      <c r="O18" s="4">
        <v>39</v>
      </c>
      <c r="P18" s="4">
        <v>0</v>
      </c>
      <c r="Q18" s="4">
        <v>0</v>
      </c>
      <c r="R18" s="4">
        <v>5</v>
      </c>
      <c r="S18" s="4">
        <v>1</v>
      </c>
      <c r="T18" s="4">
        <v>4</v>
      </c>
      <c r="U18" s="4">
        <v>1</v>
      </c>
      <c r="V18" s="4">
        <v>99</v>
      </c>
      <c r="W18" s="4">
        <v>24</v>
      </c>
      <c r="X18" s="4">
        <v>16</v>
      </c>
      <c r="Y18" s="4">
        <v>37</v>
      </c>
      <c r="Z18" s="4">
        <v>36</v>
      </c>
      <c r="AA18" s="4">
        <v>20</v>
      </c>
      <c r="AB18" s="4">
        <v>18</v>
      </c>
      <c r="AC18" s="4">
        <v>10</v>
      </c>
      <c r="AD18" s="4">
        <v>4</v>
      </c>
      <c r="AE18" s="4">
        <v>12</v>
      </c>
      <c r="AF18" s="4">
        <v>92</v>
      </c>
      <c r="AG18" s="4">
        <v>32</v>
      </c>
    </row>
    <row r="19" spans="1:33">
      <c r="A19" s="43" t="s">
        <v>137</v>
      </c>
      <c r="B19" s="8">
        <v>0.232604159388653</v>
      </c>
      <c r="C19" s="8">
        <v>0.24771190195098503</v>
      </c>
      <c r="D19" s="8">
        <v>0.217423901144773</v>
      </c>
      <c r="E19" s="8">
        <v>0.22416261345655999</v>
      </c>
      <c r="F19" s="8">
        <v>0.21400694304351903</v>
      </c>
      <c r="G19" s="8">
        <v>0.30111010177561498</v>
      </c>
      <c r="H19" s="8">
        <v>0.27074385547051399</v>
      </c>
      <c r="I19" s="8">
        <v>0.20088649269817399</v>
      </c>
      <c r="J19" s="8">
        <v>0.23931673677067</v>
      </c>
      <c r="K19" s="8">
        <v>0.19994101763132602</v>
      </c>
      <c r="L19" s="8">
        <v>0.29180040432217103</v>
      </c>
      <c r="M19" s="8">
        <v>0.46244893976389001</v>
      </c>
      <c r="N19" s="8">
        <v>0.203051815058271</v>
      </c>
      <c r="O19" s="8">
        <v>0.11696700892827901</v>
      </c>
      <c r="P19" s="8">
        <v>0</v>
      </c>
      <c r="Q19" s="8">
        <v>0</v>
      </c>
      <c r="R19" s="8">
        <v>0</v>
      </c>
      <c r="S19" s="8">
        <v>0.56180721590882798</v>
      </c>
      <c r="T19" s="8">
        <v>0.48072697928438901</v>
      </c>
      <c r="U19" s="8">
        <v>0.16034876008317098</v>
      </c>
      <c r="V19" s="8">
        <v>0.17762870374741302</v>
      </c>
      <c r="W19" s="8">
        <v>0.41185578846562698</v>
      </c>
      <c r="X19" s="8">
        <v>0.280160875660524</v>
      </c>
      <c r="Y19" s="8">
        <v>0.289067037615789</v>
      </c>
      <c r="Z19" s="8">
        <v>0.154619231506926</v>
      </c>
      <c r="AA19" s="8">
        <v>0.21952322030840102</v>
      </c>
      <c r="AB19" s="8">
        <v>0.267749899844891</v>
      </c>
      <c r="AC19" s="8">
        <v>0.26398685310464798</v>
      </c>
      <c r="AD19" s="8">
        <v>0</v>
      </c>
      <c r="AE19" s="8">
        <v>0.22678879385301101</v>
      </c>
      <c r="AF19" s="8">
        <v>0.22370191615363702</v>
      </c>
      <c r="AG19" s="8">
        <v>0.23268025280611901</v>
      </c>
    </row>
    <row r="20" spans="1:33">
      <c r="A20" s="43"/>
      <c r="B20" s="4">
        <v>117</v>
      </c>
      <c r="C20" s="4">
        <v>63</v>
      </c>
      <c r="D20" s="4">
        <v>55</v>
      </c>
      <c r="E20" s="4">
        <v>52</v>
      </c>
      <c r="F20" s="4">
        <v>41</v>
      </c>
      <c r="G20" s="4">
        <v>24</v>
      </c>
      <c r="H20" s="4">
        <v>24</v>
      </c>
      <c r="I20" s="4">
        <v>18</v>
      </c>
      <c r="J20" s="4">
        <v>49</v>
      </c>
      <c r="K20" s="4">
        <v>20</v>
      </c>
      <c r="L20" s="4">
        <v>7</v>
      </c>
      <c r="M20" s="4">
        <v>37</v>
      </c>
      <c r="N20" s="4">
        <v>39</v>
      </c>
      <c r="O20" s="4">
        <v>7</v>
      </c>
      <c r="P20" s="4">
        <v>0</v>
      </c>
      <c r="Q20" s="4">
        <v>0</v>
      </c>
      <c r="R20" s="4">
        <v>0</v>
      </c>
      <c r="S20" s="4">
        <v>3</v>
      </c>
      <c r="T20" s="4">
        <v>8</v>
      </c>
      <c r="U20" s="4">
        <v>1</v>
      </c>
      <c r="V20" s="4">
        <v>43</v>
      </c>
      <c r="W20" s="4">
        <v>42</v>
      </c>
      <c r="X20" s="4">
        <v>16</v>
      </c>
      <c r="Y20" s="4">
        <v>30</v>
      </c>
      <c r="Z20" s="4">
        <v>14</v>
      </c>
      <c r="AA20" s="4">
        <v>20</v>
      </c>
      <c r="AB20" s="4">
        <v>17</v>
      </c>
      <c r="AC20" s="4">
        <v>12</v>
      </c>
      <c r="AD20" s="4">
        <v>0</v>
      </c>
      <c r="AE20" s="4">
        <v>9</v>
      </c>
      <c r="AF20" s="4">
        <v>64</v>
      </c>
      <c r="AG20" s="4">
        <v>28</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D1768FEC-23F1-493F-AD60-B3C05D8335AA}"/>
  </hyperlink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BA30-902D-49BD-B549-EF891358F6B3}">
  <dimension ref="A1:F19"/>
  <sheetViews>
    <sheetView showGridLines="0" workbookViewId="0">
      <selection activeCell="B14" sqref="B14"/>
    </sheetView>
  </sheetViews>
  <sheetFormatPr defaultRowHeight="15"/>
  <cols>
    <col min="1" max="1" width="45.7109375" customWidth="1"/>
    <col min="2" max="6" width="28.7109375" customWidth="1"/>
  </cols>
  <sheetData>
    <row r="1" spans="1:6" ht="35.1" customHeight="1">
      <c r="A1" s="45" t="s">
        <v>514</v>
      </c>
      <c r="B1" s="46"/>
      <c r="C1" s="46"/>
      <c r="D1" s="46"/>
      <c r="E1" s="46"/>
      <c r="F1" s="46"/>
    </row>
    <row r="2" spans="1:6" ht="30">
      <c r="B2" s="28" t="s">
        <v>515</v>
      </c>
      <c r="C2" s="28" t="s">
        <v>516</v>
      </c>
      <c r="D2" s="28" t="s">
        <v>517</v>
      </c>
      <c r="E2" s="28" t="s">
        <v>518</v>
      </c>
      <c r="F2" s="28" t="s">
        <v>519</v>
      </c>
    </row>
    <row r="3" spans="1:6">
      <c r="A3" s="27" t="s">
        <v>36</v>
      </c>
      <c r="B3" s="29">
        <v>504</v>
      </c>
      <c r="C3" s="29">
        <v>504</v>
      </c>
      <c r="D3" s="29">
        <v>504</v>
      </c>
      <c r="E3" s="29">
        <v>504</v>
      </c>
      <c r="F3" s="29">
        <v>504</v>
      </c>
    </row>
    <row r="4" spans="1:6">
      <c r="A4" s="44" t="s">
        <v>183</v>
      </c>
      <c r="B4" s="31">
        <v>9.5456654681520092E-2</v>
      </c>
      <c r="C4" s="31">
        <v>0.11739710490294999</v>
      </c>
      <c r="D4" s="31">
        <v>9.3421663091379101E-2</v>
      </c>
      <c r="E4" s="31">
        <v>0.14056917125342</v>
      </c>
      <c r="F4" s="31">
        <v>9.5574853714192595E-2</v>
      </c>
    </row>
    <row r="5" spans="1:6">
      <c r="A5" s="47"/>
      <c r="B5" s="30">
        <v>48</v>
      </c>
      <c r="C5" s="30">
        <v>59</v>
      </c>
      <c r="D5" s="30">
        <v>47</v>
      </c>
      <c r="E5" s="30">
        <v>71</v>
      </c>
      <c r="F5" s="30">
        <v>48</v>
      </c>
    </row>
    <row r="6" spans="1:6">
      <c r="A6" s="44" t="s">
        <v>184</v>
      </c>
      <c r="B6" s="31">
        <v>0.31898809554291502</v>
      </c>
      <c r="C6" s="31">
        <v>0.29380616404691101</v>
      </c>
      <c r="D6" s="31">
        <v>0.28817673064327498</v>
      </c>
      <c r="E6" s="31">
        <v>0.34093526564961402</v>
      </c>
      <c r="F6" s="31">
        <v>0.22849305706794301</v>
      </c>
    </row>
    <row r="7" spans="1:6">
      <c r="A7" s="47"/>
      <c r="B7" s="30">
        <v>161</v>
      </c>
      <c r="C7" s="30">
        <v>148</v>
      </c>
      <c r="D7" s="30">
        <v>145</v>
      </c>
      <c r="E7" s="30">
        <v>172</v>
      </c>
      <c r="F7" s="30">
        <v>115</v>
      </c>
    </row>
    <row r="8" spans="1:6">
      <c r="A8" s="44" t="s">
        <v>185</v>
      </c>
      <c r="B8" s="31">
        <v>0.25826868773594802</v>
      </c>
      <c r="C8" s="31">
        <v>0.123166695426672</v>
      </c>
      <c r="D8" s="31">
        <v>0.197944675143609</v>
      </c>
      <c r="E8" s="31">
        <v>0.13481836553344398</v>
      </c>
      <c r="F8" s="31">
        <v>0.115231446734055</v>
      </c>
    </row>
    <row r="9" spans="1:6">
      <c r="A9" s="47"/>
      <c r="B9" s="30">
        <v>130</v>
      </c>
      <c r="C9" s="30">
        <v>62</v>
      </c>
      <c r="D9" s="30">
        <v>100</v>
      </c>
      <c r="E9" s="30">
        <v>68</v>
      </c>
      <c r="F9" s="30">
        <v>58</v>
      </c>
    </row>
    <row r="10" spans="1:6">
      <c r="A10" s="44" t="s">
        <v>186</v>
      </c>
      <c r="B10" s="31">
        <v>0.12854224441081899</v>
      </c>
      <c r="C10" s="31">
        <v>8.4350333930322E-2</v>
      </c>
      <c r="D10" s="31">
        <v>0.14244309550940001</v>
      </c>
      <c r="E10" s="31">
        <v>6.7102674936761697E-2</v>
      </c>
      <c r="F10" s="31">
        <v>4.6416166362772501E-2</v>
      </c>
    </row>
    <row r="11" spans="1:6">
      <c r="A11" s="47"/>
      <c r="B11" s="30">
        <v>65</v>
      </c>
      <c r="C11" s="30">
        <v>43</v>
      </c>
      <c r="D11" s="30">
        <v>72</v>
      </c>
      <c r="E11" s="30">
        <v>34</v>
      </c>
      <c r="F11" s="30">
        <v>23</v>
      </c>
    </row>
    <row r="12" spans="1:6">
      <c r="A12" s="44" t="s">
        <v>100</v>
      </c>
      <c r="B12" s="31">
        <v>0.19874431762879802</v>
      </c>
      <c r="C12" s="31">
        <v>0.38127970169314501</v>
      </c>
      <c r="D12" s="31">
        <v>0.278013835612336</v>
      </c>
      <c r="E12" s="31">
        <v>0.31657452262676</v>
      </c>
      <c r="F12" s="31">
        <v>0.514284476121037</v>
      </c>
    </row>
    <row r="13" spans="1:6">
      <c r="A13" s="47"/>
      <c r="B13" s="30">
        <v>100</v>
      </c>
      <c r="C13" s="30">
        <v>192</v>
      </c>
      <c r="D13" s="30">
        <v>140</v>
      </c>
      <c r="E13" s="30">
        <v>160</v>
      </c>
      <c r="F13" s="30">
        <v>259</v>
      </c>
    </row>
    <row r="14" spans="1:6">
      <c r="A14" s="44" t="s">
        <v>187</v>
      </c>
      <c r="B14" s="31">
        <v>0.414444750224435</v>
      </c>
      <c r="C14" s="31">
        <v>0.41120326894986098</v>
      </c>
      <c r="D14" s="31">
        <v>0.38159839373465404</v>
      </c>
      <c r="E14" s="31">
        <v>0.48150443690303396</v>
      </c>
      <c r="F14" s="31">
        <v>0.32406791078213504</v>
      </c>
    </row>
    <row r="15" spans="1:6">
      <c r="A15" s="47"/>
      <c r="B15" s="30">
        <v>209</v>
      </c>
      <c r="C15" s="30">
        <v>207</v>
      </c>
      <c r="D15" s="30">
        <v>192</v>
      </c>
      <c r="E15" s="30">
        <v>243</v>
      </c>
      <c r="F15" s="30">
        <v>163</v>
      </c>
    </row>
    <row r="16" spans="1:6">
      <c r="A16" s="44" t="s">
        <v>188</v>
      </c>
      <c r="B16" s="31">
        <v>0.38681093214676698</v>
      </c>
      <c r="C16" s="31">
        <v>0.20751702935699398</v>
      </c>
      <c r="D16" s="31">
        <v>0.34038777065300896</v>
      </c>
      <c r="E16" s="31">
        <v>0.20192104047020501</v>
      </c>
      <c r="F16" s="31">
        <v>0.16164761309682699</v>
      </c>
    </row>
    <row r="17" spans="1:6">
      <c r="A17" s="44"/>
      <c r="B17" s="30">
        <v>195</v>
      </c>
      <c r="C17" s="30">
        <v>105</v>
      </c>
      <c r="D17" s="30">
        <v>172</v>
      </c>
      <c r="E17" s="30">
        <v>102</v>
      </c>
      <c r="F17" s="30">
        <v>81</v>
      </c>
    </row>
    <row r="19" spans="1:6">
      <c r="A19" s="9" t="s">
        <v>250</v>
      </c>
    </row>
  </sheetData>
  <mergeCells count="8">
    <mergeCell ref="A16:A17"/>
    <mergeCell ref="A1:F1"/>
    <mergeCell ref="A4:A5"/>
    <mergeCell ref="A6:A7"/>
    <mergeCell ref="A8:A9"/>
    <mergeCell ref="A10:A11"/>
    <mergeCell ref="A12:A13"/>
    <mergeCell ref="A14:A15"/>
  </mergeCells>
  <hyperlinks>
    <hyperlink ref="A19" location="'Index'!A1" display="Return to index" xr:uid="{D881565E-17D0-4B86-A90C-DE0FF53D6BBA}"/>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G20"/>
  <sheetViews>
    <sheetView showGridLines="0" workbookViewId="0">
      <selection activeCell="A20" sqref="A20"/>
    </sheetView>
  </sheetViews>
  <sheetFormatPr defaultColWidth="9.140625" defaultRowHeight="15"/>
  <cols>
    <col min="1" max="1" width="45.7109375" customWidth="1"/>
    <col min="2" max="33" width="14.7109375" customWidth="1"/>
  </cols>
  <sheetData>
    <row r="1" spans="1:33" ht="35.1" customHeight="1">
      <c r="A1" s="39" t="s">
        <v>182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183</v>
      </c>
      <c r="B5" s="8">
        <v>6.2551544268288198E-2</v>
      </c>
      <c r="C5" s="8">
        <v>7.0232526851987609E-2</v>
      </c>
      <c r="D5" s="8">
        <v>5.4833693722038099E-2</v>
      </c>
      <c r="E5" s="8">
        <v>7.9706528120138606E-2</v>
      </c>
      <c r="F5" s="8">
        <v>5.5524964167090698E-2</v>
      </c>
      <c r="G5" s="8">
        <v>2.9643864210083401E-2</v>
      </c>
      <c r="H5" s="8">
        <v>0.10056570005042101</v>
      </c>
      <c r="I5" s="8">
        <v>2.3326952530587999E-2</v>
      </c>
      <c r="J5" s="8">
        <v>7.4839054404105307E-2</v>
      </c>
      <c r="K5" s="8">
        <v>3.4848474975712203E-2</v>
      </c>
      <c r="L5" s="8">
        <v>8.172190096964041E-2</v>
      </c>
      <c r="M5" s="8">
        <v>0.10513708947577999</v>
      </c>
      <c r="N5" s="8">
        <v>5.7222426566271495E-2</v>
      </c>
      <c r="O5" s="8">
        <v>1.26372558482938E-2</v>
      </c>
      <c r="P5" s="8">
        <v>0</v>
      </c>
      <c r="Q5" s="8">
        <v>0</v>
      </c>
      <c r="R5" s="8">
        <v>0.28210730065755496</v>
      </c>
      <c r="S5" s="8">
        <v>0</v>
      </c>
      <c r="T5" s="8">
        <v>0</v>
      </c>
      <c r="U5" s="8">
        <v>0</v>
      </c>
      <c r="V5" s="8">
        <v>5.4263016383894698E-2</v>
      </c>
      <c r="W5" s="8">
        <v>0.11962905496517599</v>
      </c>
      <c r="X5" s="8">
        <v>7.1924707555143297E-2</v>
      </c>
      <c r="Y5" s="8">
        <v>8.2512304926678492E-2</v>
      </c>
      <c r="Z5" s="8">
        <v>6.8205695509552203E-2</v>
      </c>
      <c r="AA5" s="8">
        <v>2.1143371740052E-2</v>
      </c>
      <c r="AB5" s="8">
        <v>8.7941850579669897E-2</v>
      </c>
      <c r="AC5" s="8">
        <v>2.39583219730094E-2</v>
      </c>
      <c r="AD5" s="8">
        <v>0.15864555690343099</v>
      </c>
      <c r="AE5" s="8">
        <v>4.2853402025169907E-2</v>
      </c>
      <c r="AF5" s="8">
        <v>5.8708822537183999E-2</v>
      </c>
      <c r="AG5" s="8">
        <v>7.3402842593216305E-2</v>
      </c>
    </row>
    <row r="6" spans="1:33">
      <c r="A6" s="43"/>
      <c r="B6" s="4">
        <v>32</v>
      </c>
      <c r="C6" s="4">
        <v>18</v>
      </c>
      <c r="D6" s="4">
        <v>14</v>
      </c>
      <c r="E6" s="4">
        <v>19</v>
      </c>
      <c r="F6" s="4">
        <v>11</v>
      </c>
      <c r="G6" s="4">
        <v>2</v>
      </c>
      <c r="H6" s="4">
        <v>9</v>
      </c>
      <c r="I6" s="4">
        <v>2</v>
      </c>
      <c r="J6" s="4">
        <v>15</v>
      </c>
      <c r="K6" s="4">
        <v>3</v>
      </c>
      <c r="L6" s="4">
        <v>2</v>
      </c>
      <c r="M6" s="4">
        <v>8</v>
      </c>
      <c r="N6" s="4">
        <v>11</v>
      </c>
      <c r="O6" s="4">
        <v>1</v>
      </c>
      <c r="P6" s="4">
        <v>0</v>
      </c>
      <c r="Q6" s="4">
        <v>0</v>
      </c>
      <c r="R6" s="4">
        <v>2</v>
      </c>
      <c r="S6" s="4">
        <v>0</v>
      </c>
      <c r="T6" s="4">
        <v>0</v>
      </c>
      <c r="U6" s="4">
        <v>0</v>
      </c>
      <c r="V6" s="4">
        <v>13</v>
      </c>
      <c r="W6" s="4">
        <v>12</v>
      </c>
      <c r="X6" s="4">
        <v>4</v>
      </c>
      <c r="Y6" s="4">
        <v>9</v>
      </c>
      <c r="Z6" s="4">
        <v>6</v>
      </c>
      <c r="AA6" s="4">
        <v>2</v>
      </c>
      <c r="AB6" s="4">
        <v>5</v>
      </c>
      <c r="AC6" s="4">
        <v>1</v>
      </c>
      <c r="AD6" s="4">
        <v>2</v>
      </c>
      <c r="AE6" s="4">
        <v>2</v>
      </c>
      <c r="AF6" s="4">
        <v>17</v>
      </c>
      <c r="AG6" s="4">
        <v>9</v>
      </c>
    </row>
    <row r="7" spans="1:33">
      <c r="A7" s="43" t="s">
        <v>184</v>
      </c>
      <c r="B7" s="8">
        <v>0.205025774412326</v>
      </c>
      <c r="C7" s="8">
        <v>0.21966196912561201</v>
      </c>
      <c r="D7" s="8">
        <v>0.19031932740088797</v>
      </c>
      <c r="E7" s="8">
        <v>0.20212045717815802</v>
      </c>
      <c r="F7" s="8">
        <v>0.210087766218094</v>
      </c>
      <c r="G7" s="8">
        <v>0.20141476256225702</v>
      </c>
      <c r="H7" s="8">
        <v>0.15414933730501501</v>
      </c>
      <c r="I7" s="8">
        <v>0.204266145258509</v>
      </c>
      <c r="J7" s="8">
        <v>0.20410771788681001</v>
      </c>
      <c r="K7" s="8">
        <v>0.27792455592938703</v>
      </c>
      <c r="L7" s="8">
        <v>9.8816034588013205E-2</v>
      </c>
      <c r="M7" s="8">
        <v>0.41928828790045303</v>
      </c>
      <c r="N7" s="8">
        <v>0.16535618667517099</v>
      </c>
      <c r="O7" s="8">
        <v>0.118797385740046</v>
      </c>
      <c r="P7" s="8">
        <v>0</v>
      </c>
      <c r="Q7" s="8">
        <v>0</v>
      </c>
      <c r="R7" s="8">
        <v>0.276427906637156</v>
      </c>
      <c r="S7" s="8">
        <v>0.110144815382691</v>
      </c>
      <c r="T7" s="8">
        <v>0.37297754561938601</v>
      </c>
      <c r="U7" s="8">
        <v>0</v>
      </c>
      <c r="V7" s="8">
        <v>0.16511428901365</v>
      </c>
      <c r="W7" s="8">
        <v>0.34937217842423801</v>
      </c>
      <c r="X7" s="8">
        <v>0.27456843819909099</v>
      </c>
      <c r="Y7" s="8">
        <v>0.28130115219804103</v>
      </c>
      <c r="Z7" s="8">
        <v>0.11155613080025301</v>
      </c>
      <c r="AA7" s="8">
        <v>0.213346906435884</v>
      </c>
      <c r="AB7" s="8">
        <v>0.21831657403881599</v>
      </c>
      <c r="AC7" s="8">
        <v>0.19097635407310901</v>
      </c>
      <c r="AD7" s="8">
        <v>8.76551844778405E-2</v>
      </c>
      <c r="AE7" s="8">
        <v>0.14239019773620801</v>
      </c>
      <c r="AF7" s="8">
        <v>0.20497132882595701</v>
      </c>
      <c r="AG7" s="8">
        <v>0.191861160369976</v>
      </c>
    </row>
    <row r="8" spans="1:33">
      <c r="A8" s="43"/>
      <c r="B8" s="4">
        <v>103</v>
      </c>
      <c r="C8" s="4">
        <v>55</v>
      </c>
      <c r="D8" s="4">
        <v>48</v>
      </c>
      <c r="E8" s="4">
        <v>47</v>
      </c>
      <c r="F8" s="4">
        <v>40</v>
      </c>
      <c r="G8" s="4">
        <v>16</v>
      </c>
      <c r="H8" s="4">
        <v>13</v>
      </c>
      <c r="I8" s="4">
        <v>18</v>
      </c>
      <c r="J8" s="4">
        <v>42</v>
      </c>
      <c r="K8" s="4">
        <v>27</v>
      </c>
      <c r="L8" s="4">
        <v>2</v>
      </c>
      <c r="M8" s="4">
        <v>34</v>
      </c>
      <c r="N8" s="4">
        <v>32</v>
      </c>
      <c r="O8" s="4">
        <v>7</v>
      </c>
      <c r="P8" s="4">
        <v>0</v>
      </c>
      <c r="Q8" s="4">
        <v>0</v>
      </c>
      <c r="R8" s="4">
        <v>2</v>
      </c>
      <c r="S8" s="4">
        <v>1</v>
      </c>
      <c r="T8" s="4">
        <v>6</v>
      </c>
      <c r="U8" s="4">
        <v>0</v>
      </c>
      <c r="V8" s="4">
        <v>40</v>
      </c>
      <c r="W8" s="4">
        <v>35</v>
      </c>
      <c r="X8" s="4">
        <v>16</v>
      </c>
      <c r="Y8" s="4">
        <v>29</v>
      </c>
      <c r="Z8" s="4">
        <v>10</v>
      </c>
      <c r="AA8" s="4">
        <v>19</v>
      </c>
      <c r="AB8" s="4">
        <v>13</v>
      </c>
      <c r="AC8" s="4">
        <v>8</v>
      </c>
      <c r="AD8" s="4">
        <v>1</v>
      </c>
      <c r="AE8" s="4">
        <v>6</v>
      </c>
      <c r="AF8" s="4">
        <v>59</v>
      </c>
      <c r="AG8" s="4">
        <v>23</v>
      </c>
    </row>
    <row r="9" spans="1:33">
      <c r="A9" s="43" t="s">
        <v>185</v>
      </c>
      <c r="B9" s="8">
        <v>0.342446837348794</v>
      </c>
      <c r="C9" s="8">
        <v>0.312360986200654</v>
      </c>
      <c r="D9" s="8">
        <v>0.37267709762966594</v>
      </c>
      <c r="E9" s="8">
        <v>0.27356465128822699</v>
      </c>
      <c r="F9" s="8">
        <v>0.38360152322241703</v>
      </c>
      <c r="G9" s="8">
        <v>0.44388537121243204</v>
      </c>
      <c r="H9" s="8">
        <v>0.392062866161621</v>
      </c>
      <c r="I9" s="8">
        <v>0.24842168063133202</v>
      </c>
      <c r="J9" s="8">
        <v>0.37669626657818595</v>
      </c>
      <c r="K9" s="8">
        <v>0.31590841460052899</v>
      </c>
      <c r="L9" s="8">
        <v>0.33350628735777499</v>
      </c>
      <c r="M9" s="8">
        <v>0.28846199885697399</v>
      </c>
      <c r="N9" s="8">
        <v>0.378198228395972</v>
      </c>
      <c r="O9" s="8">
        <v>0.43334715232780802</v>
      </c>
      <c r="P9" s="8">
        <v>0</v>
      </c>
      <c r="Q9" s="8">
        <v>0</v>
      </c>
      <c r="R9" s="8">
        <v>0.195499162933224</v>
      </c>
      <c r="S9" s="8">
        <v>0.63104381662099096</v>
      </c>
      <c r="T9" s="8">
        <v>0.386915071612908</v>
      </c>
      <c r="U9" s="8">
        <v>0.12844983617033501</v>
      </c>
      <c r="V9" s="8">
        <v>0.39342495396364102</v>
      </c>
      <c r="W9" s="8">
        <v>0.30410283481431699</v>
      </c>
      <c r="X9" s="8">
        <v>0.25646889116482702</v>
      </c>
      <c r="Y9" s="8">
        <v>0.29131645137196299</v>
      </c>
      <c r="Z9" s="8">
        <v>0.34833264674233499</v>
      </c>
      <c r="AA9" s="8">
        <v>0.35528335215698903</v>
      </c>
      <c r="AB9" s="8">
        <v>0.34337614643221004</v>
      </c>
      <c r="AC9" s="8">
        <v>0.36389309994827401</v>
      </c>
      <c r="AD9" s="8">
        <v>0.48292213008482399</v>
      </c>
      <c r="AE9" s="8">
        <v>0.48331103238121698</v>
      </c>
      <c r="AF9" s="8">
        <v>0.32979868351629399</v>
      </c>
      <c r="AG9" s="8">
        <v>0.36845030901853498</v>
      </c>
    </row>
    <row r="10" spans="1:33">
      <c r="A10" s="43"/>
      <c r="B10" s="4">
        <v>173</v>
      </c>
      <c r="C10" s="4">
        <v>79</v>
      </c>
      <c r="D10" s="4">
        <v>94</v>
      </c>
      <c r="E10" s="4">
        <v>64</v>
      </c>
      <c r="F10" s="4">
        <v>73</v>
      </c>
      <c r="G10" s="4">
        <v>36</v>
      </c>
      <c r="H10" s="4">
        <v>34</v>
      </c>
      <c r="I10" s="4">
        <v>22</v>
      </c>
      <c r="J10" s="4">
        <v>77</v>
      </c>
      <c r="K10" s="4">
        <v>31</v>
      </c>
      <c r="L10" s="4">
        <v>8</v>
      </c>
      <c r="M10" s="4">
        <v>23</v>
      </c>
      <c r="N10" s="4">
        <v>72</v>
      </c>
      <c r="O10" s="4">
        <v>26</v>
      </c>
      <c r="P10" s="4">
        <v>0</v>
      </c>
      <c r="Q10" s="4">
        <v>0</v>
      </c>
      <c r="R10" s="4">
        <v>2</v>
      </c>
      <c r="S10" s="4">
        <v>3</v>
      </c>
      <c r="T10" s="4">
        <v>6</v>
      </c>
      <c r="U10" s="4">
        <v>1</v>
      </c>
      <c r="V10" s="4">
        <v>95</v>
      </c>
      <c r="W10" s="4">
        <v>31</v>
      </c>
      <c r="X10" s="4">
        <v>15</v>
      </c>
      <c r="Y10" s="4">
        <v>30</v>
      </c>
      <c r="Z10" s="4">
        <v>32</v>
      </c>
      <c r="AA10" s="4">
        <v>32</v>
      </c>
      <c r="AB10" s="4">
        <v>21</v>
      </c>
      <c r="AC10" s="4">
        <v>16</v>
      </c>
      <c r="AD10" s="4">
        <v>7</v>
      </c>
      <c r="AE10" s="4">
        <v>19</v>
      </c>
      <c r="AF10" s="4">
        <v>94</v>
      </c>
      <c r="AG10" s="4">
        <v>45</v>
      </c>
    </row>
    <row r="11" spans="1:33">
      <c r="A11" s="43" t="s">
        <v>186</v>
      </c>
      <c r="B11" s="8">
        <v>0.17312698069375401</v>
      </c>
      <c r="C11" s="8">
        <v>0.19945210716361403</v>
      </c>
      <c r="D11" s="8">
        <v>0.146675496200522</v>
      </c>
      <c r="E11" s="8">
        <v>0.14171330967590401</v>
      </c>
      <c r="F11" s="8">
        <v>0.16807406178525</v>
      </c>
      <c r="G11" s="8">
        <v>0.27589125656901603</v>
      </c>
      <c r="H11" s="8">
        <v>0.12699801732599</v>
      </c>
      <c r="I11" s="8">
        <v>0.18667358052688399</v>
      </c>
      <c r="J11" s="8">
        <v>0.15539419994678</v>
      </c>
      <c r="K11" s="8">
        <v>0.211050337749141</v>
      </c>
      <c r="L11" s="8">
        <v>0.28771936085522998</v>
      </c>
      <c r="M11" s="8">
        <v>7.1090872220744603E-2</v>
      </c>
      <c r="N11" s="8">
        <v>0.21028970194225699</v>
      </c>
      <c r="O11" s="8">
        <v>0.42348368454030999</v>
      </c>
      <c r="P11" s="8">
        <v>0</v>
      </c>
      <c r="Q11" s="8">
        <v>0</v>
      </c>
      <c r="R11" s="8">
        <v>0</v>
      </c>
      <c r="S11" s="8">
        <v>0</v>
      </c>
      <c r="T11" s="8">
        <v>3.87025134389661E-2</v>
      </c>
      <c r="U11" s="8">
        <v>0.379231085719068</v>
      </c>
      <c r="V11" s="8">
        <v>0.2555632487399</v>
      </c>
      <c r="W11" s="8">
        <v>9.9902559296826593E-2</v>
      </c>
      <c r="X11" s="8">
        <v>0.19670502129048897</v>
      </c>
      <c r="Y11" s="8">
        <v>0.16948554356162798</v>
      </c>
      <c r="Z11" s="8">
        <v>0.17369352523867002</v>
      </c>
      <c r="AA11" s="8">
        <v>0.12293252591777099</v>
      </c>
      <c r="AB11" s="8">
        <v>0.16589843888383998</v>
      </c>
      <c r="AC11" s="8">
        <v>0.17549151875643701</v>
      </c>
      <c r="AD11" s="8">
        <v>0.19288695753076698</v>
      </c>
      <c r="AE11" s="8">
        <v>0.26291617181372601</v>
      </c>
      <c r="AF11" s="8">
        <v>0.15631894436827401</v>
      </c>
      <c r="AG11" s="8">
        <v>0.172808172814471</v>
      </c>
    </row>
    <row r="12" spans="1:33">
      <c r="A12" s="43"/>
      <c r="B12" s="4">
        <v>87</v>
      </c>
      <c r="C12" s="4">
        <v>50</v>
      </c>
      <c r="D12" s="4">
        <v>37</v>
      </c>
      <c r="E12" s="4">
        <v>33</v>
      </c>
      <c r="F12" s="4">
        <v>32</v>
      </c>
      <c r="G12" s="4">
        <v>22</v>
      </c>
      <c r="H12" s="4">
        <v>11</v>
      </c>
      <c r="I12" s="4">
        <v>17</v>
      </c>
      <c r="J12" s="4">
        <v>32</v>
      </c>
      <c r="K12" s="4">
        <v>21</v>
      </c>
      <c r="L12" s="4">
        <v>7</v>
      </c>
      <c r="M12" s="4">
        <v>6</v>
      </c>
      <c r="N12" s="4">
        <v>40</v>
      </c>
      <c r="O12" s="4">
        <v>25</v>
      </c>
      <c r="P12" s="4">
        <v>0</v>
      </c>
      <c r="Q12" s="4">
        <v>0</v>
      </c>
      <c r="R12" s="4">
        <v>0</v>
      </c>
      <c r="S12" s="4">
        <v>0</v>
      </c>
      <c r="T12" s="4">
        <v>1</v>
      </c>
      <c r="U12" s="4">
        <v>2</v>
      </c>
      <c r="V12" s="4">
        <v>62</v>
      </c>
      <c r="W12" s="4">
        <v>10</v>
      </c>
      <c r="X12" s="4">
        <v>11</v>
      </c>
      <c r="Y12" s="4">
        <v>18</v>
      </c>
      <c r="Z12" s="4">
        <v>16</v>
      </c>
      <c r="AA12" s="4">
        <v>11</v>
      </c>
      <c r="AB12" s="4">
        <v>10</v>
      </c>
      <c r="AC12" s="4">
        <v>8</v>
      </c>
      <c r="AD12" s="4">
        <v>3</v>
      </c>
      <c r="AE12" s="4">
        <v>10</v>
      </c>
      <c r="AF12" s="4">
        <v>45</v>
      </c>
      <c r="AG12" s="4">
        <v>21</v>
      </c>
    </row>
    <row r="13" spans="1:33">
      <c r="A13" s="43" t="s">
        <v>100</v>
      </c>
      <c r="B13" s="8">
        <v>0.216848863276837</v>
      </c>
      <c r="C13" s="8">
        <v>0.19829241065813299</v>
      </c>
      <c r="D13" s="8">
        <v>0.235494385046885</v>
      </c>
      <c r="E13" s="8">
        <v>0.30289505373756997</v>
      </c>
      <c r="F13" s="8">
        <v>0.18271168460714901</v>
      </c>
      <c r="G13" s="8">
        <v>4.9164745446212202E-2</v>
      </c>
      <c r="H13" s="8">
        <v>0.226224079156954</v>
      </c>
      <c r="I13" s="8">
        <v>0.33731164105268596</v>
      </c>
      <c r="J13" s="8">
        <v>0.188962761184119</v>
      </c>
      <c r="K13" s="8">
        <v>0.16026821674523201</v>
      </c>
      <c r="L13" s="8">
        <v>0.19823641622934202</v>
      </c>
      <c r="M13" s="8">
        <v>0.116021751546048</v>
      </c>
      <c r="N13" s="8">
        <v>0.18893345642032799</v>
      </c>
      <c r="O13" s="8">
        <v>1.1734521543543E-2</v>
      </c>
      <c r="P13" s="8">
        <v>1</v>
      </c>
      <c r="Q13" s="8">
        <v>0</v>
      </c>
      <c r="R13" s="8">
        <v>0.24596562977206499</v>
      </c>
      <c r="S13" s="8">
        <v>0.25881136799631799</v>
      </c>
      <c r="T13" s="8">
        <v>0.20140486932874002</v>
      </c>
      <c r="U13" s="8">
        <v>0.492319078110597</v>
      </c>
      <c r="V13" s="8">
        <v>0.13163449189891302</v>
      </c>
      <c r="W13" s="8">
        <v>0.12699337249944201</v>
      </c>
      <c r="X13" s="8">
        <v>0.20033294179045</v>
      </c>
      <c r="Y13" s="8">
        <v>0.17538454794168998</v>
      </c>
      <c r="Z13" s="8">
        <v>0.29821200170918999</v>
      </c>
      <c r="AA13" s="8">
        <v>0.287293843749304</v>
      </c>
      <c r="AB13" s="8">
        <v>0.18446699006546399</v>
      </c>
      <c r="AC13" s="8">
        <v>0.24568070524917102</v>
      </c>
      <c r="AD13" s="8">
        <v>7.7890171003137609E-2</v>
      </c>
      <c r="AE13" s="8">
        <v>6.8529196043678201E-2</v>
      </c>
      <c r="AF13" s="8">
        <v>0.25020222075228998</v>
      </c>
      <c r="AG13" s="8">
        <v>0.19347751520380299</v>
      </c>
    </row>
    <row r="14" spans="1:33">
      <c r="A14" s="43"/>
      <c r="B14" s="4">
        <v>109</v>
      </c>
      <c r="C14" s="4">
        <v>50</v>
      </c>
      <c r="D14" s="4">
        <v>59</v>
      </c>
      <c r="E14" s="4">
        <v>70</v>
      </c>
      <c r="F14" s="4">
        <v>35</v>
      </c>
      <c r="G14" s="4">
        <v>4</v>
      </c>
      <c r="H14" s="4">
        <v>20</v>
      </c>
      <c r="I14" s="4">
        <v>30</v>
      </c>
      <c r="J14" s="4">
        <v>39</v>
      </c>
      <c r="K14" s="4">
        <v>16</v>
      </c>
      <c r="L14" s="4">
        <v>5</v>
      </c>
      <c r="M14" s="4">
        <v>9</v>
      </c>
      <c r="N14" s="4">
        <v>36</v>
      </c>
      <c r="O14" s="4">
        <v>1</v>
      </c>
      <c r="P14" s="4">
        <v>1</v>
      </c>
      <c r="Q14" s="4">
        <v>0</v>
      </c>
      <c r="R14" s="4">
        <v>2</v>
      </c>
      <c r="S14" s="4">
        <v>1</v>
      </c>
      <c r="T14" s="4">
        <v>3</v>
      </c>
      <c r="U14" s="4">
        <v>3</v>
      </c>
      <c r="V14" s="4">
        <v>32</v>
      </c>
      <c r="W14" s="4">
        <v>13</v>
      </c>
      <c r="X14" s="4">
        <v>12</v>
      </c>
      <c r="Y14" s="4">
        <v>18</v>
      </c>
      <c r="Z14" s="4">
        <v>28</v>
      </c>
      <c r="AA14" s="4">
        <v>26</v>
      </c>
      <c r="AB14" s="4">
        <v>11</v>
      </c>
      <c r="AC14" s="4">
        <v>11</v>
      </c>
      <c r="AD14" s="4">
        <v>1</v>
      </c>
      <c r="AE14" s="4">
        <v>3</v>
      </c>
      <c r="AF14" s="4">
        <v>72</v>
      </c>
      <c r="AG14" s="4">
        <v>23</v>
      </c>
    </row>
    <row r="15" spans="1:33">
      <c r="A15" s="43" t="s">
        <v>187</v>
      </c>
      <c r="B15" s="8">
        <v>0.26757731868061396</v>
      </c>
      <c r="C15" s="8">
        <v>0.28989449597759998</v>
      </c>
      <c r="D15" s="8">
        <v>0.24515302112292597</v>
      </c>
      <c r="E15" s="8">
        <v>0.28182698529829703</v>
      </c>
      <c r="F15" s="8">
        <v>0.26561273038518401</v>
      </c>
      <c r="G15" s="8">
        <v>0.23105862677234001</v>
      </c>
      <c r="H15" s="8">
        <v>0.25471503735543599</v>
      </c>
      <c r="I15" s="8">
        <v>0.227593097789097</v>
      </c>
      <c r="J15" s="8">
        <v>0.27894677229091497</v>
      </c>
      <c r="K15" s="8">
        <v>0.3127730309051</v>
      </c>
      <c r="L15" s="8">
        <v>0.18053793555765399</v>
      </c>
      <c r="M15" s="8">
        <v>0.52442537737623296</v>
      </c>
      <c r="N15" s="8">
        <v>0.22257861324144301</v>
      </c>
      <c r="O15" s="8">
        <v>0.13143464158833901</v>
      </c>
      <c r="P15" s="8">
        <v>0</v>
      </c>
      <c r="Q15" s="8">
        <v>0</v>
      </c>
      <c r="R15" s="8">
        <v>0.55853520729471096</v>
      </c>
      <c r="S15" s="8">
        <v>0.110144815382691</v>
      </c>
      <c r="T15" s="8">
        <v>0.37297754561938601</v>
      </c>
      <c r="U15" s="8">
        <v>0</v>
      </c>
      <c r="V15" s="8">
        <v>0.21937730539754502</v>
      </c>
      <c r="W15" s="8">
        <v>0.46900123338941396</v>
      </c>
      <c r="X15" s="8">
        <v>0.34649314575423401</v>
      </c>
      <c r="Y15" s="8">
        <v>0.36381345712471896</v>
      </c>
      <c r="Z15" s="8">
        <v>0.179761826309805</v>
      </c>
      <c r="AA15" s="8">
        <v>0.23449027817593598</v>
      </c>
      <c r="AB15" s="8">
        <v>0.30625842461848601</v>
      </c>
      <c r="AC15" s="8">
        <v>0.21493467604611802</v>
      </c>
      <c r="AD15" s="8">
        <v>0.246300741381271</v>
      </c>
      <c r="AE15" s="8">
        <v>0.185243599761378</v>
      </c>
      <c r="AF15" s="8">
        <v>0.26368015136314099</v>
      </c>
      <c r="AG15" s="8">
        <v>0.26526400296319197</v>
      </c>
    </row>
    <row r="16" spans="1:33">
      <c r="A16" s="43"/>
      <c r="B16" s="4">
        <v>135</v>
      </c>
      <c r="C16" s="4">
        <v>73</v>
      </c>
      <c r="D16" s="4">
        <v>62</v>
      </c>
      <c r="E16" s="4">
        <v>66</v>
      </c>
      <c r="F16" s="4">
        <v>51</v>
      </c>
      <c r="G16" s="4">
        <v>19</v>
      </c>
      <c r="H16" s="4">
        <v>22</v>
      </c>
      <c r="I16" s="4">
        <v>21</v>
      </c>
      <c r="J16" s="4">
        <v>57</v>
      </c>
      <c r="K16" s="4">
        <v>31</v>
      </c>
      <c r="L16" s="4">
        <v>4</v>
      </c>
      <c r="M16" s="4">
        <v>42</v>
      </c>
      <c r="N16" s="4">
        <v>43</v>
      </c>
      <c r="O16" s="4">
        <v>8</v>
      </c>
      <c r="P16" s="4">
        <v>0</v>
      </c>
      <c r="Q16" s="4">
        <v>0</v>
      </c>
      <c r="R16" s="4">
        <v>5</v>
      </c>
      <c r="S16" s="4">
        <v>1</v>
      </c>
      <c r="T16" s="4">
        <v>6</v>
      </c>
      <c r="U16" s="4">
        <v>0</v>
      </c>
      <c r="V16" s="4">
        <v>53</v>
      </c>
      <c r="W16" s="4">
        <v>48</v>
      </c>
      <c r="X16" s="4">
        <v>20</v>
      </c>
      <c r="Y16" s="4">
        <v>38</v>
      </c>
      <c r="Z16" s="4">
        <v>17</v>
      </c>
      <c r="AA16" s="4">
        <v>21</v>
      </c>
      <c r="AB16" s="4">
        <v>19</v>
      </c>
      <c r="AC16" s="4">
        <v>10</v>
      </c>
      <c r="AD16" s="4">
        <v>4</v>
      </c>
      <c r="AE16" s="4">
        <v>7</v>
      </c>
      <c r="AF16" s="4">
        <v>75</v>
      </c>
      <c r="AG16" s="4">
        <v>32</v>
      </c>
    </row>
    <row r="17" spans="1:33">
      <c r="A17" s="43" t="s">
        <v>188</v>
      </c>
      <c r="B17" s="8">
        <v>0.51557381804254798</v>
      </c>
      <c r="C17" s="8">
        <v>0.51181309336426706</v>
      </c>
      <c r="D17" s="8">
        <v>0.51935259383018806</v>
      </c>
      <c r="E17" s="8">
        <v>0.415277960964132</v>
      </c>
      <c r="F17" s="8">
        <v>0.551675585007667</v>
      </c>
      <c r="G17" s="8">
        <v>0.71977662778144802</v>
      </c>
      <c r="H17" s="8">
        <v>0.51906088348761004</v>
      </c>
      <c r="I17" s="8">
        <v>0.43509526115821701</v>
      </c>
      <c r="J17" s="8">
        <v>0.53209046652496494</v>
      </c>
      <c r="K17" s="8">
        <v>0.52695875234966894</v>
      </c>
      <c r="L17" s="8">
        <v>0.62122564821300497</v>
      </c>
      <c r="M17" s="8">
        <v>0.35955287107771899</v>
      </c>
      <c r="N17" s="8">
        <v>0.58848793033822899</v>
      </c>
      <c r="O17" s="8">
        <v>0.85683083686811801</v>
      </c>
      <c r="P17" s="8">
        <v>0</v>
      </c>
      <c r="Q17" s="8">
        <v>0</v>
      </c>
      <c r="R17" s="8">
        <v>0.195499162933224</v>
      </c>
      <c r="S17" s="8">
        <v>0.63104381662099096</v>
      </c>
      <c r="T17" s="8">
        <v>0.42561758505187397</v>
      </c>
      <c r="U17" s="8">
        <v>0.50768092188940206</v>
      </c>
      <c r="V17" s="8">
        <v>0.64898820270354196</v>
      </c>
      <c r="W17" s="8">
        <v>0.404005394111144</v>
      </c>
      <c r="X17" s="8">
        <v>0.45317391245531602</v>
      </c>
      <c r="Y17" s="8">
        <v>0.46080199493359203</v>
      </c>
      <c r="Z17" s="8">
        <v>0.52202617198100498</v>
      </c>
      <c r="AA17" s="8">
        <v>0.47821587807476101</v>
      </c>
      <c r="AB17" s="8">
        <v>0.50927458531604997</v>
      </c>
      <c r="AC17" s="8">
        <v>0.53938461870471099</v>
      </c>
      <c r="AD17" s="8">
        <v>0.675809087615591</v>
      </c>
      <c r="AE17" s="8">
        <v>0.74622720419494304</v>
      </c>
      <c r="AF17" s="8">
        <v>0.48611762788456803</v>
      </c>
      <c r="AG17" s="8">
        <v>0.54125848183300596</v>
      </c>
    </row>
    <row r="18" spans="1:33">
      <c r="A18" s="43"/>
      <c r="B18" s="4">
        <v>260</v>
      </c>
      <c r="C18" s="4">
        <v>129</v>
      </c>
      <c r="D18" s="4">
        <v>131</v>
      </c>
      <c r="E18" s="4">
        <v>97</v>
      </c>
      <c r="F18" s="4">
        <v>105</v>
      </c>
      <c r="G18" s="4">
        <v>58</v>
      </c>
      <c r="H18" s="4">
        <v>45</v>
      </c>
      <c r="I18" s="4">
        <v>39</v>
      </c>
      <c r="J18" s="4">
        <v>109</v>
      </c>
      <c r="K18" s="4">
        <v>52</v>
      </c>
      <c r="L18" s="4">
        <v>15</v>
      </c>
      <c r="M18" s="4">
        <v>29</v>
      </c>
      <c r="N18" s="4">
        <v>113</v>
      </c>
      <c r="O18" s="4">
        <v>51</v>
      </c>
      <c r="P18" s="4">
        <v>0</v>
      </c>
      <c r="Q18" s="4">
        <v>0</v>
      </c>
      <c r="R18" s="4">
        <v>2</v>
      </c>
      <c r="S18" s="4">
        <v>3</v>
      </c>
      <c r="T18" s="4">
        <v>7</v>
      </c>
      <c r="U18" s="4">
        <v>3</v>
      </c>
      <c r="V18" s="4">
        <v>157</v>
      </c>
      <c r="W18" s="4">
        <v>41</v>
      </c>
      <c r="X18" s="4">
        <v>26</v>
      </c>
      <c r="Y18" s="4">
        <v>48</v>
      </c>
      <c r="Z18" s="4">
        <v>48</v>
      </c>
      <c r="AA18" s="4">
        <v>43</v>
      </c>
      <c r="AB18" s="4">
        <v>31</v>
      </c>
      <c r="AC18" s="4">
        <v>24</v>
      </c>
      <c r="AD18" s="4">
        <v>10</v>
      </c>
      <c r="AE18" s="4">
        <v>29</v>
      </c>
      <c r="AF18" s="4">
        <v>139</v>
      </c>
      <c r="AG18" s="4">
        <v>66</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E53E038C-609D-4DC5-9EA8-33CCCA27D79A}"/>
  </hyperlink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189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183</v>
      </c>
      <c r="B5" s="8">
        <v>9.5456654681520092E-2</v>
      </c>
      <c r="C5" s="8">
        <v>0.106967339514072</v>
      </c>
      <c r="D5" s="8">
        <v>8.3890719691488994E-2</v>
      </c>
      <c r="E5" s="8">
        <v>0.11636146192409001</v>
      </c>
      <c r="F5" s="8">
        <v>0.104456708513344</v>
      </c>
      <c r="G5" s="8">
        <v>1.3698427167800399E-2</v>
      </c>
      <c r="H5" s="8">
        <v>0.113880467543385</v>
      </c>
      <c r="I5" s="8">
        <v>0.12661344217138601</v>
      </c>
      <c r="J5" s="8">
        <v>9.0929015575588301E-2</v>
      </c>
      <c r="K5" s="8">
        <v>5.1858758155282701E-2</v>
      </c>
      <c r="L5" s="8">
        <v>0.129482848725928</v>
      </c>
      <c r="M5" s="8">
        <v>1.9679037026573299E-2</v>
      </c>
      <c r="N5" s="8">
        <v>0.146429335215252</v>
      </c>
      <c r="O5" s="8">
        <v>2.7481488542877897E-2</v>
      </c>
      <c r="P5" s="8">
        <v>0</v>
      </c>
      <c r="Q5" s="8">
        <v>0</v>
      </c>
      <c r="R5" s="8">
        <v>0.276427906637156</v>
      </c>
      <c r="S5" s="8">
        <v>0</v>
      </c>
      <c r="T5" s="8">
        <v>0.19349743148082801</v>
      </c>
      <c r="U5" s="8">
        <v>0</v>
      </c>
      <c r="V5" s="8">
        <v>0.115185853112801</v>
      </c>
      <c r="W5" s="8">
        <v>8.0083831946372808E-2</v>
      </c>
      <c r="X5" s="8">
        <v>0.17351123951039099</v>
      </c>
      <c r="Y5" s="8">
        <v>5.5442559649902801E-2</v>
      </c>
      <c r="Z5" s="8">
        <v>0.157466673839883</v>
      </c>
      <c r="AA5" s="8">
        <v>1.1949345203448701E-2</v>
      </c>
      <c r="AB5" s="8">
        <v>0.15622414416975899</v>
      </c>
      <c r="AC5" s="8">
        <v>6.7152589145376904E-2</v>
      </c>
      <c r="AD5" s="8">
        <v>0.15229516575500901</v>
      </c>
      <c r="AE5" s="8">
        <v>4.2853402025169907E-2</v>
      </c>
      <c r="AF5" s="8">
        <v>7.4991870249876302E-2</v>
      </c>
      <c r="AG5" s="8">
        <v>0.123104817651584</v>
      </c>
    </row>
    <row r="6" spans="1:33">
      <c r="A6" s="43"/>
      <c r="B6" s="4">
        <v>48</v>
      </c>
      <c r="C6" s="4">
        <v>27</v>
      </c>
      <c r="D6" s="4">
        <v>21</v>
      </c>
      <c r="E6" s="4">
        <v>27</v>
      </c>
      <c r="F6" s="4">
        <v>20</v>
      </c>
      <c r="G6" s="4">
        <v>1</v>
      </c>
      <c r="H6" s="4">
        <v>10</v>
      </c>
      <c r="I6" s="4">
        <v>11</v>
      </c>
      <c r="J6" s="4">
        <v>19</v>
      </c>
      <c r="K6" s="4">
        <v>5</v>
      </c>
      <c r="L6" s="4">
        <v>3</v>
      </c>
      <c r="M6" s="4">
        <v>2</v>
      </c>
      <c r="N6" s="4">
        <v>28</v>
      </c>
      <c r="O6" s="4">
        <v>2</v>
      </c>
      <c r="P6" s="4">
        <v>0</v>
      </c>
      <c r="Q6" s="4">
        <v>0</v>
      </c>
      <c r="R6" s="4">
        <v>2</v>
      </c>
      <c r="S6" s="4">
        <v>0</v>
      </c>
      <c r="T6" s="4">
        <v>3</v>
      </c>
      <c r="U6" s="4">
        <v>0</v>
      </c>
      <c r="V6" s="4">
        <v>28</v>
      </c>
      <c r="W6" s="4">
        <v>8</v>
      </c>
      <c r="X6" s="4">
        <v>10</v>
      </c>
      <c r="Y6" s="4">
        <v>6</v>
      </c>
      <c r="Z6" s="4">
        <v>15</v>
      </c>
      <c r="AA6" s="4">
        <v>1</v>
      </c>
      <c r="AB6" s="4">
        <v>10</v>
      </c>
      <c r="AC6" s="4">
        <v>3</v>
      </c>
      <c r="AD6" s="4">
        <v>2</v>
      </c>
      <c r="AE6" s="4">
        <v>2</v>
      </c>
      <c r="AF6" s="4">
        <v>21</v>
      </c>
      <c r="AG6" s="4">
        <v>15</v>
      </c>
    </row>
    <row r="7" spans="1:33">
      <c r="A7" s="43" t="s">
        <v>184</v>
      </c>
      <c r="B7" s="8">
        <v>0.31898809554291502</v>
      </c>
      <c r="C7" s="8">
        <v>0.29253864595031798</v>
      </c>
      <c r="D7" s="8">
        <v>0.34556449989767202</v>
      </c>
      <c r="E7" s="8">
        <v>0.33192374838382299</v>
      </c>
      <c r="F7" s="8">
        <v>0.30437066368983001</v>
      </c>
      <c r="G7" s="8">
        <v>0.31627851132168699</v>
      </c>
      <c r="H7" s="8">
        <v>0.25296236521987597</v>
      </c>
      <c r="I7" s="8">
        <v>0.33024340102026101</v>
      </c>
      <c r="J7" s="8">
        <v>0.35622565676632595</v>
      </c>
      <c r="K7" s="8">
        <v>0.32257801868214797</v>
      </c>
      <c r="L7" s="8">
        <v>0.18182601426996201</v>
      </c>
      <c r="M7" s="8">
        <v>0.30445018531162099</v>
      </c>
      <c r="N7" s="8">
        <v>0.47706767296107599</v>
      </c>
      <c r="O7" s="8">
        <v>0.18065674974583101</v>
      </c>
      <c r="P7" s="8">
        <v>0</v>
      </c>
      <c r="Q7" s="8">
        <v>0</v>
      </c>
      <c r="R7" s="8">
        <v>0</v>
      </c>
      <c r="S7" s="8">
        <v>0.110144815382691</v>
      </c>
      <c r="T7" s="8">
        <v>0.188563062031463</v>
      </c>
      <c r="U7" s="8">
        <v>0</v>
      </c>
      <c r="V7" s="8">
        <v>0.32577751273045796</v>
      </c>
      <c r="W7" s="8">
        <v>0.30359015847795201</v>
      </c>
      <c r="X7" s="8">
        <v>0.28615854051433504</v>
      </c>
      <c r="Y7" s="8">
        <v>0.313446406994006</v>
      </c>
      <c r="Z7" s="8">
        <v>0.353387837021236</v>
      </c>
      <c r="AA7" s="8">
        <v>0.275710585436375</v>
      </c>
      <c r="AB7" s="8">
        <v>0.33344459581809605</v>
      </c>
      <c r="AC7" s="8">
        <v>0.293242408212254</v>
      </c>
      <c r="AD7" s="8">
        <v>0.41828214880765602</v>
      </c>
      <c r="AE7" s="8">
        <v>0.36775931516275201</v>
      </c>
      <c r="AF7" s="8">
        <v>0.31463493870912002</v>
      </c>
      <c r="AG7" s="8">
        <v>0.32939464709639205</v>
      </c>
    </row>
    <row r="8" spans="1:33">
      <c r="A8" s="43"/>
      <c r="B8" s="4">
        <v>161</v>
      </c>
      <c r="C8" s="4">
        <v>74</v>
      </c>
      <c r="D8" s="4">
        <v>87</v>
      </c>
      <c r="E8" s="4">
        <v>77</v>
      </c>
      <c r="F8" s="4">
        <v>58</v>
      </c>
      <c r="G8" s="4">
        <v>25</v>
      </c>
      <c r="H8" s="4">
        <v>22</v>
      </c>
      <c r="I8" s="4">
        <v>30</v>
      </c>
      <c r="J8" s="4">
        <v>73</v>
      </c>
      <c r="K8" s="4">
        <v>32</v>
      </c>
      <c r="L8" s="4">
        <v>4</v>
      </c>
      <c r="M8" s="4">
        <v>25</v>
      </c>
      <c r="N8" s="4">
        <v>91</v>
      </c>
      <c r="O8" s="4">
        <v>11</v>
      </c>
      <c r="P8" s="4">
        <v>0</v>
      </c>
      <c r="Q8" s="4">
        <v>0</v>
      </c>
      <c r="R8" s="4">
        <v>0</v>
      </c>
      <c r="S8" s="4">
        <v>1</v>
      </c>
      <c r="T8" s="4">
        <v>3</v>
      </c>
      <c r="U8" s="4">
        <v>0</v>
      </c>
      <c r="V8" s="4">
        <v>79</v>
      </c>
      <c r="W8" s="4">
        <v>31</v>
      </c>
      <c r="X8" s="4">
        <v>17</v>
      </c>
      <c r="Y8" s="4">
        <v>33</v>
      </c>
      <c r="Z8" s="4">
        <v>33</v>
      </c>
      <c r="AA8" s="4">
        <v>25</v>
      </c>
      <c r="AB8" s="4">
        <v>21</v>
      </c>
      <c r="AC8" s="4">
        <v>13</v>
      </c>
      <c r="AD8" s="4">
        <v>6</v>
      </c>
      <c r="AE8" s="4">
        <v>14</v>
      </c>
      <c r="AF8" s="4">
        <v>90</v>
      </c>
      <c r="AG8" s="4">
        <v>40</v>
      </c>
    </row>
    <row r="9" spans="1:33">
      <c r="A9" s="43" t="s">
        <v>185</v>
      </c>
      <c r="B9" s="8">
        <v>0.25826868773594802</v>
      </c>
      <c r="C9" s="8">
        <v>0.27130621347839101</v>
      </c>
      <c r="D9" s="8">
        <v>0.24516858314951001</v>
      </c>
      <c r="E9" s="8">
        <v>0.187107823852393</v>
      </c>
      <c r="F9" s="8">
        <v>0.27914150068156901</v>
      </c>
      <c r="G9" s="8">
        <v>0.41439966543450402</v>
      </c>
      <c r="H9" s="8">
        <v>0.29376811124734897</v>
      </c>
      <c r="I9" s="8">
        <v>0.14112243856360901</v>
      </c>
      <c r="J9" s="8">
        <v>0.26336757903413099</v>
      </c>
      <c r="K9" s="8">
        <v>0.30453235918479499</v>
      </c>
      <c r="L9" s="8">
        <v>0.33895280391232496</v>
      </c>
      <c r="M9" s="8">
        <v>0.332165589046098</v>
      </c>
      <c r="N9" s="8">
        <v>0.18562787344558401</v>
      </c>
      <c r="O9" s="8">
        <v>0.45059773595423103</v>
      </c>
      <c r="P9" s="8">
        <v>0</v>
      </c>
      <c r="Q9" s="8">
        <v>0</v>
      </c>
      <c r="R9" s="8">
        <v>0.39043176112076305</v>
      </c>
      <c r="S9" s="8">
        <v>0.22191791369204603</v>
      </c>
      <c r="T9" s="8">
        <v>0.34676895377289196</v>
      </c>
      <c r="U9" s="8">
        <v>0</v>
      </c>
      <c r="V9" s="8">
        <v>0.27810742573870401</v>
      </c>
      <c r="W9" s="8">
        <v>0.32194602220462798</v>
      </c>
      <c r="X9" s="8">
        <v>0.25907198057055497</v>
      </c>
      <c r="Y9" s="8">
        <v>0.20644719891622601</v>
      </c>
      <c r="Z9" s="8">
        <v>0.19039916278520402</v>
      </c>
      <c r="AA9" s="8">
        <v>0.2716954283795</v>
      </c>
      <c r="AB9" s="8">
        <v>0.29938596078688501</v>
      </c>
      <c r="AC9" s="8">
        <v>0.349674647138838</v>
      </c>
      <c r="AD9" s="8">
        <v>0.27364234343106103</v>
      </c>
      <c r="AE9" s="8">
        <v>0.35136734712261797</v>
      </c>
      <c r="AF9" s="8">
        <v>0.22160562812166301</v>
      </c>
      <c r="AG9" s="8">
        <v>0.31456623920684001</v>
      </c>
    </row>
    <row r="10" spans="1:33">
      <c r="A10" s="43"/>
      <c r="B10" s="4">
        <v>130</v>
      </c>
      <c r="C10" s="4">
        <v>69</v>
      </c>
      <c r="D10" s="4">
        <v>62</v>
      </c>
      <c r="E10" s="4">
        <v>44</v>
      </c>
      <c r="F10" s="4">
        <v>53</v>
      </c>
      <c r="G10" s="4">
        <v>33</v>
      </c>
      <c r="H10" s="4">
        <v>26</v>
      </c>
      <c r="I10" s="4">
        <v>13</v>
      </c>
      <c r="J10" s="4">
        <v>54</v>
      </c>
      <c r="K10" s="4">
        <v>30</v>
      </c>
      <c r="L10" s="4">
        <v>8</v>
      </c>
      <c r="M10" s="4">
        <v>27</v>
      </c>
      <c r="N10" s="4">
        <v>36</v>
      </c>
      <c r="O10" s="4">
        <v>27</v>
      </c>
      <c r="P10" s="4">
        <v>0</v>
      </c>
      <c r="Q10" s="4">
        <v>0</v>
      </c>
      <c r="R10" s="4">
        <v>3</v>
      </c>
      <c r="S10" s="4">
        <v>1</v>
      </c>
      <c r="T10" s="4">
        <v>6</v>
      </c>
      <c r="U10" s="4">
        <v>0</v>
      </c>
      <c r="V10" s="4">
        <v>67</v>
      </c>
      <c r="W10" s="4">
        <v>33</v>
      </c>
      <c r="X10" s="4">
        <v>15</v>
      </c>
      <c r="Y10" s="4">
        <v>21</v>
      </c>
      <c r="Z10" s="4">
        <v>18</v>
      </c>
      <c r="AA10" s="4">
        <v>24</v>
      </c>
      <c r="AB10" s="4">
        <v>18</v>
      </c>
      <c r="AC10" s="4">
        <v>16</v>
      </c>
      <c r="AD10" s="4">
        <v>4</v>
      </c>
      <c r="AE10" s="4">
        <v>14</v>
      </c>
      <c r="AF10" s="4">
        <v>63</v>
      </c>
      <c r="AG10" s="4">
        <v>38</v>
      </c>
    </row>
    <row r="11" spans="1:33">
      <c r="A11" s="43" t="s">
        <v>186</v>
      </c>
      <c r="B11" s="8">
        <v>0.12854224441081899</v>
      </c>
      <c r="C11" s="8">
        <v>0.14740671569417599</v>
      </c>
      <c r="D11" s="8">
        <v>0.10958722551675701</v>
      </c>
      <c r="E11" s="8">
        <v>9.475371160994589E-2</v>
      </c>
      <c r="F11" s="8">
        <v>0.140284493054533</v>
      </c>
      <c r="G11" s="8">
        <v>0.19833212607246001</v>
      </c>
      <c r="H11" s="8">
        <v>9.8822256969405109E-2</v>
      </c>
      <c r="I11" s="8">
        <v>0.12903397912908399</v>
      </c>
      <c r="J11" s="8">
        <v>0.12207554915072301</v>
      </c>
      <c r="K11" s="8">
        <v>0.15407558258321399</v>
      </c>
      <c r="L11" s="8">
        <v>0.18630385002041203</v>
      </c>
      <c r="M11" s="8">
        <v>0.22616605525639499</v>
      </c>
      <c r="N11" s="8">
        <v>5.8823970583080198E-2</v>
      </c>
      <c r="O11" s="8">
        <v>0.26475764408753499</v>
      </c>
      <c r="P11" s="8">
        <v>0</v>
      </c>
      <c r="Q11" s="8">
        <v>0</v>
      </c>
      <c r="R11" s="8">
        <v>8.7174702470015589E-2</v>
      </c>
      <c r="S11" s="8">
        <v>0.40912590292894602</v>
      </c>
      <c r="T11" s="8">
        <v>0.13395802551149699</v>
      </c>
      <c r="U11" s="8">
        <v>0.18414795119548699</v>
      </c>
      <c r="V11" s="8">
        <v>0.15680844386401899</v>
      </c>
      <c r="W11" s="8">
        <v>0.16786463101759999</v>
      </c>
      <c r="X11" s="8">
        <v>8.5719103412707706E-2</v>
      </c>
      <c r="Y11" s="8">
        <v>0.24490275748779802</v>
      </c>
      <c r="Z11" s="8">
        <v>5.2667077750871399E-2</v>
      </c>
      <c r="AA11" s="8">
        <v>0.13628828935208701</v>
      </c>
      <c r="AB11" s="8">
        <v>4.07542787919387E-2</v>
      </c>
      <c r="AC11" s="8">
        <v>9.9414731063585393E-2</v>
      </c>
      <c r="AD11" s="8">
        <v>7.7890171003137609E-2</v>
      </c>
      <c r="AE11" s="8">
        <v>0.23801993568946</v>
      </c>
      <c r="AF11" s="8">
        <v>0.14857695350984401</v>
      </c>
      <c r="AG11" s="8">
        <v>6.6913162059932099E-2</v>
      </c>
    </row>
    <row r="12" spans="1:33">
      <c r="A12" s="43"/>
      <c r="B12" s="4">
        <v>65</v>
      </c>
      <c r="C12" s="4">
        <v>37</v>
      </c>
      <c r="D12" s="4">
        <v>28</v>
      </c>
      <c r="E12" s="4">
        <v>22</v>
      </c>
      <c r="F12" s="4">
        <v>27</v>
      </c>
      <c r="G12" s="4">
        <v>16</v>
      </c>
      <c r="H12" s="4">
        <v>9</v>
      </c>
      <c r="I12" s="4">
        <v>12</v>
      </c>
      <c r="J12" s="4">
        <v>25</v>
      </c>
      <c r="K12" s="4">
        <v>15</v>
      </c>
      <c r="L12" s="4">
        <v>4</v>
      </c>
      <c r="M12" s="4">
        <v>18</v>
      </c>
      <c r="N12" s="4">
        <v>11</v>
      </c>
      <c r="O12" s="4">
        <v>16</v>
      </c>
      <c r="P12" s="4">
        <v>0</v>
      </c>
      <c r="Q12" s="4">
        <v>0</v>
      </c>
      <c r="R12" s="4">
        <v>1</v>
      </c>
      <c r="S12" s="4">
        <v>2</v>
      </c>
      <c r="T12" s="4">
        <v>2</v>
      </c>
      <c r="U12" s="4">
        <v>1</v>
      </c>
      <c r="V12" s="4">
        <v>38</v>
      </c>
      <c r="W12" s="4">
        <v>17</v>
      </c>
      <c r="X12" s="4">
        <v>5</v>
      </c>
      <c r="Y12" s="4">
        <v>25</v>
      </c>
      <c r="Z12" s="4">
        <v>5</v>
      </c>
      <c r="AA12" s="4">
        <v>12</v>
      </c>
      <c r="AB12" s="4">
        <v>3</v>
      </c>
      <c r="AC12" s="4">
        <v>4</v>
      </c>
      <c r="AD12" s="4">
        <v>1</v>
      </c>
      <c r="AE12" s="4">
        <v>9</v>
      </c>
      <c r="AF12" s="4">
        <v>42</v>
      </c>
      <c r="AG12" s="4">
        <v>8</v>
      </c>
    </row>
    <row r="13" spans="1:33">
      <c r="A13" s="43" t="s">
        <v>100</v>
      </c>
      <c r="B13" s="8">
        <v>0.19874431762879802</v>
      </c>
      <c r="C13" s="8">
        <v>0.18178108536304202</v>
      </c>
      <c r="D13" s="8">
        <v>0.21578897174457101</v>
      </c>
      <c r="E13" s="8">
        <v>0.26985325422974699</v>
      </c>
      <c r="F13" s="8">
        <v>0.17174663406072502</v>
      </c>
      <c r="G13" s="8">
        <v>5.7291270003549596E-2</v>
      </c>
      <c r="H13" s="8">
        <v>0.24056679901998401</v>
      </c>
      <c r="I13" s="8">
        <v>0.27298673911565996</v>
      </c>
      <c r="J13" s="8">
        <v>0.16740219947323101</v>
      </c>
      <c r="K13" s="8">
        <v>0.16695528139456101</v>
      </c>
      <c r="L13" s="8">
        <v>0.16343448307137401</v>
      </c>
      <c r="M13" s="8">
        <v>0.117539133359312</v>
      </c>
      <c r="N13" s="8">
        <v>0.13205114779500599</v>
      </c>
      <c r="O13" s="8">
        <v>7.6506381669524698E-2</v>
      </c>
      <c r="P13" s="8">
        <v>1</v>
      </c>
      <c r="Q13" s="8">
        <v>0</v>
      </c>
      <c r="R13" s="8">
        <v>0.24596562977206499</v>
      </c>
      <c r="S13" s="8">
        <v>0.25881136799631799</v>
      </c>
      <c r="T13" s="8">
        <v>0.13721252720332</v>
      </c>
      <c r="U13" s="8">
        <v>0.81585204880451301</v>
      </c>
      <c r="V13" s="8">
        <v>0.12412076455401801</v>
      </c>
      <c r="W13" s="8">
        <v>0.12651535635344799</v>
      </c>
      <c r="X13" s="8">
        <v>0.19553913599201198</v>
      </c>
      <c r="Y13" s="8">
        <v>0.179761076952066</v>
      </c>
      <c r="Z13" s="8">
        <v>0.246079248602806</v>
      </c>
      <c r="AA13" s="8">
        <v>0.30435635162858998</v>
      </c>
      <c r="AB13" s="8">
        <v>0.17019102043332202</v>
      </c>
      <c r="AC13" s="8">
        <v>0.19051562443994602</v>
      </c>
      <c r="AD13" s="8">
        <v>7.7890171003137609E-2</v>
      </c>
      <c r="AE13" s="8">
        <v>0</v>
      </c>
      <c r="AF13" s="8">
        <v>0.24019060940949599</v>
      </c>
      <c r="AG13" s="8">
        <v>0.16602113398525201</v>
      </c>
    </row>
    <row r="14" spans="1:33">
      <c r="A14" s="43"/>
      <c r="B14" s="4">
        <v>100</v>
      </c>
      <c r="C14" s="4">
        <v>46</v>
      </c>
      <c r="D14" s="4">
        <v>54</v>
      </c>
      <c r="E14" s="4">
        <v>63</v>
      </c>
      <c r="F14" s="4">
        <v>33</v>
      </c>
      <c r="G14" s="4">
        <v>5</v>
      </c>
      <c r="H14" s="4">
        <v>21</v>
      </c>
      <c r="I14" s="4">
        <v>25</v>
      </c>
      <c r="J14" s="4">
        <v>34</v>
      </c>
      <c r="K14" s="4">
        <v>16</v>
      </c>
      <c r="L14" s="4">
        <v>4</v>
      </c>
      <c r="M14" s="4">
        <v>9</v>
      </c>
      <c r="N14" s="4">
        <v>25</v>
      </c>
      <c r="O14" s="4">
        <v>5</v>
      </c>
      <c r="P14" s="4">
        <v>1</v>
      </c>
      <c r="Q14" s="4">
        <v>0</v>
      </c>
      <c r="R14" s="4">
        <v>2</v>
      </c>
      <c r="S14" s="4">
        <v>1</v>
      </c>
      <c r="T14" s="4">
        <v>2</v>
      </c>
      <c r="U14" s="4">
        <v>5</v>
      </c>
      <c r="V14" s="4">
        <v>30</v>
      </c>
      <c r="W14" s="4">
        <v>13</v>
      </c>
      <c r="X14" s="4">
        <v>11</v>
      </c>
      <c r="Y14" s="4">
        <v>19</v>
      </c>
      <c r="Z14" s="4">
        <v>23</v>
      </c>
      <c r="AA14" s="4">
        <v>27</v>
      </c>
      <c r="AB14" s="4">
        <v>10</v>
      </c>
      <c r="AC14" s="4">
        <v>8</v>
      </c>
      <c r="AD14" s="4">
        <v>1</v>
      </c>
      <c r="AE14" s="4">
        <v>0</v>
      </c>
      <c r="AF14" s="4">
        <v>69</v>
      </c>
      <c r="AG14" s="4">
        <v>20</v>
      </c>
    </row>
    <row r="15" spans="1:33">
      <c r="A15" s="43" t="s">
        <v>187</v>
      </c>
      <c r="B15" s="8">
        <v>0.414444750224435</v>
      </c>
      <c r="C15" s="8">
        <v>0.39950598546438998</v>
      </c>
      <c r="D15" s="8">
        <v>0.42945521958916105</v>
      </c>
      <c r="E15" s="8">
        <v>0.44828521030791302</v>
      </c>
      <c r="F15" s="8">
        <v>0.408827372203174</v>
      </c>
      <c r="G15" s="8">
        <v>0.329976938489487</v>
      </c>
      <c r="H15" s="8">
        <v>0.36684283276326196</v>
      </c>
      <c r="I15" s="8">
        <v>0.45685684319164699</v>
      </c>
      <c r="J15" s="8">
        <v>0.44715467234191503</v>
      </c>
      <c r="K15" s="8">
        <v>0.37443677683742999</v>
      </c>
      <c r="L15" s="8">
        <v>0.311308862995889</v>
      </c>
      <c r="M15" s="8">
        <v>0.32412922233819402</v>
      </c>
      <c r="N15" s="8">
        <v>0.62349700817632803</v>
      </c>
      <c r="O15" s="8">
        <v>0.20813823828870898</v>
      </c>
      <c r="P15" s="8">
        <v>0</v>
      </c>
      <c r="Q15" s="8">
        <v>0</v>
      </c>
      <c r="R15" s="8">
        <v>0.276427906637156</v>
      </c>
      <c r="S15" s="8">
        <v>0.110144815382691</v>
      </c>
      <c r="T15" s="8">
        <v>0.38206049351229099</v>
      </c>
      <c r="U15" s="8">
        <v>0</v>
      </c>
      <c r="V15" s="8">
        <v>0.44096336584325796</v>
      </c>
      <c r="W15" s="8">
        <v>0.38367399042432404</v>
      </c>
      <c r="X15" s="8">
        <v>0.45966978002472503</v>
      </c>
      <c r="Y15" s="8">
        <v>0.36888896664390897</v>
      </c>
      <c r="Z15" s="8">
        <v>0.51085451086111799</v>
      </c>
      <c r="AA15" s="8">
        <v>0.28765993063982298</v>
      </c>
      <c r="AB15" s="8">
        <v>0.48966873998785404</v>
      </c>
      <c r="AC15" s="8">
        <v>0.36039499735763103</v>
      </c>
      <c r="AD15" s="8">
        <v>0.57057731456266403</v>
      </c>
      <c r="AE15" s="8">
        <v>0.41061271718792197</v>
      </c>
      <c r="AF15" s="8">
        <v>0.38962680895899604</v>
      </c>
      <c r="AG15" s="8">
        <v>0.45249946474797603</v>
      </c>
    </row>
    <row r="16" spans="1:33">
      <c r="A16" s="43"/>
      <c r="B16" s="4">
        <v>209</v>
      </c>
      <c r="C16" s="4">
        <v>101</v>
      </c>
      <c r="D16" s="4">
        <v>108</v>
      </c>
      <c r="E16" s="4">
        <v>104</v>
      </c>
      <c r="F16" s="4">
        <v>78</v>
      </c>
      <c r="G16" s="4">
        <v>27</v>
      </c>
      <c r="H16" s="4">
        <v>32</v>
      </c>
      <c r="I16" s="4">
        <v>41</v>
      </c>
      <c r="J16" s="4">
        <v>91</v>
      </c>
      <c r="K16" s="4">
        <v>37</v>
      </c>
      <c r="L16" s="4">
        <v>7</v>
      </c>
      <c r="M16" s="4">
        <v>26</v>
      </c>
      <c r="N16" s="4">
        <v>119</v>
      </c>
      <c r="O16" s="4">
        <v>12</v>
      </c>
      <c r="P16" s="4">
        <v>0</v>
      </c>
      <c r="Q16" s="4">
        <v>0</v>
      </c>
      <c r="R16" s="4">
        <v>2</v>
      </c>
      <c r="S16" s="4">
        <v>1</v>
      </c>
      <c r="T16" s="4">
        <v>6</v>
      </c>
      <c r="U16" s="4">
        <v>0</v>
      </c>
      <c r="V16" s="4">
        <v>106</v>
      </c>
      <c r="W16" s="4">
        <v>39</v>
      </c>
      <c r="X16" s="4">
        <v>27</v>
      </c>
      <c r="Y16" s="4">
        <v>38</v>
      </c>
      <c r="Z16" s="4">
        <v>47</v>
      </c>
      <c r="AA16" s="4">
        <v>26</v>
      </c>
      <c r="AB16" s="4">
        <v>30</v>
      </c>
      <c r="AC16" s="4">
        <v>16</v>
      </c>
      <c r="AD16" s="4">
        <v>9</v>
      </c>
      <c r="AE16" s="4">
        <v>16</v>
      </c>
      <c r="AF16" s="4">
        <v>111</v>
      </c>
      <c r="AG16" s="4">
        <v>55</v>
      </c>
    </row>
    <row r="17" spans="1:33">
      <c r="A17" s="43" t="s">
        <v>188</v>
      </c>
      <c r="B17" s="8">
        <v>0.38681093214676698</v>
      </c>
      <c r="C17" s="8">
        <v>0.41871292917256703</v>
      </c>
      <c r="D17" s="8">
        <v>0.35475580866626699</v>
      </c>
      <c r="E17" s="8">
        <v>0.281861535462338</v>
      </c>
      <c r="F17" s="8">
        <v>0.41942599373610201</v>
      </c>
      <c r="G17" s="8">
        <v>0.612731791506964</v>
      </c>
      <c r="H17" s="8">
        <v>0.39259036821675403</v>
      </c>
      <c r="I17" s="8">
        <v>0.270156417692693</v>
      </c>
      <c r="J17" s="8">
        <v>0.38544312818485404</v>
      </c>
      <c r="K17" s="8">
        <v>0.45860794176800901</v>
      </c>
      <c r="L17" s="8">
        <v>0.52525665393273602</v>
      </c>
      <c r="M17" s="8">
        <v>0.55833164430249294</v>
      </c>
      <c r="N17" s="8">
        <v>0.24445184402866399</v>
      </c>
      <c r="O17" s="8">
        <v>0.71535538004176702</v>
      </c>
      <c r="P17" s="8">
        <v>0</v>
      </c>
      <c r="Q17" s="8">
        <v>0</v>
      </c>
      <c r="R17" s="8">
        <v>0.47760646359077902</v>
      </c>
      <c r="S17" s="8">
        <v>0.63104381662099096</v>
      </c>
      <c r="T17" s="8">
        <v>0.48072697928438901</v>
      </c>
      <c r="U17" s="8">
        <v>0.18414795119548699</v>
      </c>
      <c r="V17" s="8">
        <v>0.43491586960272299</v>
      </c>
      <c r="W17" s="8">
        <v>0.48981065322222794</v>
      </c>
      <c r="X17" s="8">
        <v>0.34479108398326297</v>
      </c>
      <c r="Y17" s="8">
        <v>0.45134995640402503</v>
      </c>
      <c r="Z17" s="8">
        <v>0.24306624053607501</v>
      </c>
      <c r="AA17" s="8">
        <v>0.40798371773158698</v>
      </c>
      <c r="AB17" s="8">
        <v>0.340140239578824</v>
      </c>
      <c r="AC17" s="8">
        <v>0.44908937820242401</v>
      </c>
      <c r="AD17" s="8">
        <v>0.35153251443419797</v>
      </c>
      <c r="AE17" s="8">
        <v>0.58938728281207797</v>
      </c>
      <c r="AF17" s="8">
        <v>0.37018258163150697</v>
      </c>
      <c r="AG17" s="8">
        <v>0.38147940126677199</v>
      </c>
    </row>
    <row r="18" spans="1:33">
      <c r="A18" s="43"/>
      <c r="B18" s="4">
        <v>195</v>
      </c>
      <c r="C18" s="4">
        <v>106</v>
      </c>
      <c r="D18" s="4">
        <v>89</v>
      </c>
      <c r="E18" s="4">
        <v>66</v>
      </c>
      <c r="F18" s="4">
        <v>80</v>
      </c>
      <c r="G18" s="4">
        <v>49</v>
      </c>
      <c r="H18" s="4">
        <v>34</v>
      </c>
      <c r="I18" s="4">
        <v>24</v>
      </c>
      <c r="J18" s="4">
        <v>79</v>
      </c>
      <c r="K18" s="4">
        <v>45</v>
      </c>
      <c r="L18" s="4">
        <v>12</v>
      </c>
      <c r="M18" s="4">
        <v>45</v>
      </c>
      <c r="N18" s="4">
        <v>47</v>
      </c>
      <c r="O18" s="4">
        <v>42</v>
      </c>
      <c r="P18" s="4">
        <v>0</v>
      </c>
      <c r="Q18" s="4">
        <v>0</v>
      </c>
      <c r="R18" s="4">
        <v>4</v>
      </c>
      <c r="S18" s="4">
        <v>3</v>
      </c>
      <c r="T18" s="4">
        <v>8</v>
      </c>
      <c r="U18" s="4">
        <v>1</v>
      </c>
      <c r="V18" s="4">
        <v>105</v>
      </c>
      <c r="W18" s="4">
        <v>50</v>
      </c>
      <c r="X18" s="4">
        <v>20</v>
      </c>
      <c r="Y18" s="4">
        <v>47</v>
      </c>
      <c r="Z18" s="4">
        <v>23</v>
      </c>
      <c r="AA18" s="4">
        <v>36</v>
      </c>
      <c r="AB18" s="4">
        <v>21</v>
      </c>
      <c r="AC18" s="4">
        <v>20</v>
      </c>
      <c r="AD18" s="4">
        <v>5</v>
      </c>
      <c r="AE18" s="4">
        <v>23</v>
      </c>
      <c r="AF18" s="4">
        <v>106</v>
      </c>
      <c r="AG18" s="4">
        <v>46</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CFCCE73B-4CD9-4504-8F80-93F6CDE34D47}"/>
  </hyperlink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190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183</v>
      </c>
      <c r="B5" s="8">
        <v>0.11739710490294999</v>
      </c>
      <c r="C5" s="8">
        <v>0.16474903635479698</v>
      </c>
      <c r="D5" s="8">
        <v>6.9817888827494304E-2</v>
      </c>
      <c r="E5" s="8">
        <v>9.2014311804358512E-2</v>
      </c>
      <c r="F5" s="8">
        <v>0.12819757617625199</v>
      </c>
      <c r="G5" s="8">
        <v>0.16512998215199701</v>
      </c>
      <c r="H5" s="8">
        <v>0.13373103554506399</v>
      </c>
      <c r="I5" s="8">
        <v>0.105787060106475</v>
      </c>
      <c r="J5" s="8">
        <v>8.6266971358834002E-2</v>
      </c>
      <c r="K5" s="8">
        <v>0.16865167164645201</v>
      </c>
      <c r="L5" s="8">
        <v>0.15708419880129398</v>
      </c>
      <c r="M5" s="8">
        <v>5.7512570692059298E-2</v>
      </c>
      <c r="N5" s="8">
        <v>0.15815331512983599</v>
      </c>
      <c r="O5" s="8">
        <v>0.188814399437715</v>
      </c>
      <c r="P5" s="8">
        <v>1</v>
      </c>
      <c r="Q5" s="8">
        <v>0</v>
      </c>
      <c r="R5" s="8">
        <v>0.419312306093653</v>
      </c>
      <c r="S5" s="8">
        <v>0.110144815382691</v>
      </c>
      <c r="T5" s="8">
        <v>3.87025134389661E-2</v>
      </c>
      <c r="U5" s="8">
        <v>0</v>
      </c>
      <c r="V5" s="8">
        <v>0.166913249205003</v>
      </c>
      <c r="W5" s="8">
        <v>8.8142641969008895E-2</v>
      </c>
      <c r="X5" s="8">
        <v>0.175104607896409</v>
      </c>
      <c r="Y5" s="8">
        <v>0.11547533366517899</v>
      </c>
      <c r="Z5" s="8">
        <v>0.12617472388791001</v>
      </c>
      <c r="AA5" s="8">
        <v>7.2640435914493706E-2</v>
      </c>
      <c r="AB5" s="8">
        <v>2.0796455722295E-2</v>
      </c>
      <c r="AC5" s="8">
        <v>0.16523488537269501</v>
      </c>
      <c r="AD5" s="8">
        <v>0.246300741381271</v>
      </c>
      <c r="AE5" s="8">
        <v>0.166182690868342</v>
      </c>
      <c r="AF5" s="8">
        <v>0.105577204465352</v>
      </c>
      <c r="AG5" s="8">
        <v>0.10207655810131699</v>
      </c>
    </row>
    <row r="6" spans="1:33">
      <c r="A6" s="43"/>
      <c r="B6" s="4">
        <v>59</v>
      </c>
      <c r="C6" s="4">
        <v>42</v>
      </c>
      <c r="D6" s="4">
        <v>18</v>
      </c>
      <c r="E6" s="4">
        <v>21</v>
      </c>
      <c r="F6" s="4">
        <v>24</v>
      </c>
      <c r="G6" s="4">
        <v>13</v>
      </c>
      <c r="H6" s="4">
        <v>12</v>
      </c>
      <c r="I6" s="4">
        <v>10</v>
      </c>
      <c r="J6" s="4">
        <v>18</v>
      </c>
      <c r="K6" s="4">
        <v>17</v>
      </c>
      <c r="L6" s="4">
        <v>4</v>
      </c>
      <c r="M6" s="4">
        <v>5</v>
      </c>
      <c r="N6" s="4">
        <v>30</v>
      </c>
      <c r="O6" s="4">
        <v>11</v>
      </c>
      <c r="P6" s="4">
        <v>1</v>
      </c>
      <c r="Q6" s="4">
        <v>0</v>
      </c>
      <c r="R6" s="4">
        <v>4</v>
      </c>
      <c r="S6" s="4">
        <v>1</v>
      </c>
      <c r="T6" s="4">
        <v>1</v>
      </c>
      <c r="U6" s="4">
        <v>0</v>
      </c>
      <c r="V6" s="4">
        <v>40</v>
      </c>
      <c r="W6" s="4">
        <v>9</v>
      </c>
      <c r="X6" s="4">
        <v>10</v>
      </c>
      <c r="Y6" s="4">
        <v>12</v>
      </c>
      <c r="Z6" s="4">
        <v>12</v>
      </c>
      <c r="AA6" s="4">
        <v>6</v>
      </c>
      <c r="AB6" s="4">
        <v>1</v>
      </c>
      <c r="AC6" s="4">
        <v>7</v>
      </c>
      <c r="AD6" s="4">
        <v>4</v>
      </c>
      <c r="AE6" s="4">
        <v>6</v>
      </c>
      <c r="AF6" s="4">
        <v>30</v>
      </c>
      <c r="AG6" s="4">
        <v>12</v>
      </c>
    </row>
    <row r="7" spans="1:33">
      <c r="A7" s="43" t="s">
        <v>184</v>
      </c>
      <c r="B7" s="8">
        <v>0.29380616404691101</v>
      </c>
      <c r="C7" s="8">
        <v>0.30222569155826501</v>
      </c>
      <c r="D7" s="8">
        <v>0.28534622362983803</v>
      </c>
      <c r="E7" s="8">
        <v>0.23206058712987399</v>
      </c>
      <c r="F7" s="8">
        <v>0.304876958966117</v>
      </c>
      <c r="G7" s="8">
        <v>0.44597877914908901</v>
      </c>
      <c r="H7" s="8">
        <v>0.22335893727321501</v>
      </c>
      <c r="I7" s="8">
        <v>0.27406277870370399</v>
      </c>
      <c r="J7" s="8">
        <v>0.29318273427897401</v>
      </c>
      <c r="K7" s="8">
        <v>0.31717171705890101</v>
      </c>
      <c r="L7" s="8">
        <v>0.53952139122293696</v>
      </c>
      <c r="M7" s="8">
        <v>0.36542261854539398</v>
      </c>
      <c r="N7" s="8">
        <v>0.24418731198720101</v>
      </c>
      <c r="O7" s="8">
        <v>0.483046167651692</v>
      </c>
      <c r="P7" s="8">
        <v>0</v>
      </c>
      <c r="Q7" s="8">
        <v>0</v>
      </c>
      <c r="R7" s="8">
        <v>0</v>
      </c>
      <c r="S7" s="8">
        <v>0.56180721590882798</v>
      </c>
      <c r="T7" s="8">
        <v>0.323319373677314</v>
      </c>
      <c r="U7" s="8">
        <v>0.12844983617033501</v>
      </c>
      <c r="V7" s="8">
        <v>0.31553873939184202</v>
      </c>
      <c r="W7" s="8">
        <v>0.372418740942207</v>
      </c>
      <c r="X7" s="8">
        <v>0.28339104386841496</v>
      </c>
      <c r="Y7" s="8">
        <v>0.29961158277983702</v>
      </c>
      <c r="Z7" s="8">
        <v>0.26422381038831499</v>
      </c>
      <c r="AA7" s="8">
        <v>0.25243286365494799</v>
      </c>
      <c r="AB7" s="8">
        <v>0.39062306132301799</v>
      </c>
      <c r="AC7" s="8">
        <v>0.282071042513382</v>
      </c>
      <c r="AD7" s="8">
        <v>0.15229516575500901</v>
      </c>
      <c r="AE7" s="8">
        <v>0.37534734264701397</v>
      </c>
      <c r="AF7" s="8">
        <v>0.27339299083626301</v>
      </c>
      <c r="AG7" s="8">
        <v>0.32087374454976397</v>
      </c>
    </row>
    <row r="8" spans="1:33">
      <c r="A8" s="43"/>
      <c r="B8" s="4">
        <v>148</v>
      </c>
      <c r="C8" s="4">
        <v>76</v>
      </c>
      <c r="D8" s="4">
        <v>72</v>
      </c>
      <c r="E8" s="4">
        <v>54</v>
      </c>
      <c r="F8" s="4">
        <v>58</v>
      </c>
      <c r="G8" s="4">
        <v>36</v>
      </c>
      <c r="H8" s="4">
        <v>19</v>
      </c>
      <c r="I8" s="4">
        <v>25</v>
      </c>
      <c r="J8" s="4">
        <v>60</v>
      </c>
      <c r="K8" s="4">
        <v>31</v>
      </c>
      <c r="L8" s="4">
        <v>13</v>
      </c>
      <c r="M8" s="4">
        <v>30</v>
      </c>
      <c r="N8" s="4">
        <v>47</v>
      </c>
      <c r="O8" s="4">
        <v>29</v>
      </c>
      <c r="P8" s="4">
        <v>0</v>
      </c>
      <c r="Q8" s="4">
        <v>0</v>
      </c>
      <c r="R8" s="4">
        <v>0</v>
      </c>
      <c r="S8" s="4">
        <v>3</v>
      </c>
      <c r="T8" s="4">
        <v>5</v>
      </c>
      <c r="U8" s="4">
        <v>1</v>
      </c>
      <c r="V8" s="4">
        <v>76</v>
      </c>
      <c r="W8" s="4">
        <v>38</v>
      </c>
      <c r="X8" s="4">
        <v>16</v>
      </c>
      <c r="Y8" s="4">
        <v>31</v>
      </c>
      <c r="Z8" s="4">
        <v>25</v>
      </c>
      <c r="AA8" s="4">
        <v>23</v>
      </c>
      <c r="AB8" s="4">
        <v>24</v>
      </c>
      <c r="AC8" s="4">
        <v>13</v>
      </c>
      <c r="AD8" s="4">
        <v>2</v>
      </c>
      <c r="AE8" s="4">
        <v>15</v>
      </c>
      <c r="AF8" s="4">
        <v>78</v>
      </c>
      <c r="AG8" s="4">
        <v>39</v>
      </c>
    </row>
    <row r="9" spans="1:33">
      <c r="A9" s="43" t="s">
        <v>185</v>
      </c>
      <c r="B9" s="8">
        <v>0.123166695426672</v>
      </c>
      <c r="C9" s="8">
        <v>8.954233398557751E-2</v>
      </c>
      <c r="D9" s="8">
        <v>0.156952450502617</v>
      </c>
      <c r="E9" s="8">
        <v>0.122145250982395</v>
      </c>
      <c r="F9" s="8">
        <v>0.127282822635889</v>
      </c>
      <c r="G9" s="8">
        <v>0.11635522156432</v>
      </c>
      <c r="H9" s="8">
        <v>0.14772008202752099</v>
      </c>
      <c r="I9" s="8">
        <v>0.13126835076152399</v>
      </c>
      <c r="J9" s="8">
        <v>9.9165876058857502E-2</v>
      </c>
      <c r="K9" s="8">
        <v>0.13595902984745001</v>
      </c>
      <c r="L9" s="8">
        <v>0.155838540961525</v>
      </c>
      <c r="M9" s="8">
        <v>0.16368767238093798</v>
      </c>
      <c r="N9" s="8">
        <v>0.12726624092580999</v>
      </c>
      <c r="O9" s="8">
        <v>0.11899181095695599</v>
      </c>
      <c r="P9" s="8">
        <v>0</v>
      </c>
      <c r="Q9" s="8">
        <v>0</v>
      </c>
      <c r="R9" s="8">
        <v>0.10832446046320801</v>
      </c>
      <c r="S9" s="8">
        <v>0</v>
      </c>
      <c r="T9" s="8">
        <v>0.21608634733842499</v>
      </c>
      <c r="U9" s="8">
        <v>5.5698115025151998E-2</v>
      </c>
      <c r="V9" s="8">
        <v>0.12556190851831101</v>
      </c>
      <c r="W9" s="8">
        <v>0.12705390674443401</v>
      </c>
      <c r="X9" s="8">
        <v>0.18296402528361799</v>
      </c>
      <c r="Y9" s="8">
        <v>0.18667351188659601</v>
      </c>
      <c r="Z9" s="8">
        <v>7.6947676210132501E-2</v>
      </c>
      <c r="AA9" s="8">
        <v>8.267598937990521E-2</v>
      </c>
      <c r="AB9" s="8">
        <v>0.19207636865495301</v>
      </c>
      <c r="AC9" s="8">
        <v>6.9413158825389593E-2</v>
      </c>
      <c r="AD9" s="8">
        <v>9.6403197635993504E-2</v>
      </c>
      <c r="AE9" s="8">
        <v>2.9908502034173501E-2</v>
      </c>
      <c r="AF9" s="8">
        <v>0.11857980557299599</v>
      </c>
      <c r="AG9" s="8">
        <v>0.13510886904135899</v>
      </c>
    </row>
    <row r="10" spans="1:33">
      <c r="A10" s="43"/>
      <c r="B10" s="4">
        <v>62</v>
      </c>
      <c r="C10" s="4">
        <v>23</v>
      </c>
      <c r="D10" s="4">
        <v>39</v>
      </c>
      <c r="E10" s="4">
        <v>28</v>
      </c>
      <c r="F10" s="4">
        <v>24</v>
      </c>
      <c r="G10" s="4">
        <v>9</v>
      </c>
      <c r="H10" s="4">
        <v>13</v>
      </c>
      <c r="I10" s="4">
        <v>12</v>
      </c>
      <c r="J10" s="4">
        <v>20</v>
      </c>
      <c r="K10" s="4">
        <v>13</v>
      </c>
      <c r="L10" s="4">
        <v>4</v>
      </c>
      <c r="M10" s="4">
        <v>13</v>
      </c>
      <c r="N10" s="4">
        <v>24</v>
      </c>
      <c r="O10" s="4">
        <v>7</v>
      </c>
      <c r="P10" s="4">
        <v>0</v>
      </c>
      <c r="Q10" s="4">
        <v>0</v>
      </c>
      <c r="R10" s="4">
        <v>1</v>
      </c>
      <c r="S10" s="4">
        <v>0</v>
      </c>
      <c r="T10" s="4">
        <v>3</v>
      </c>
      <c r="U10" s="4">
        <v>0</v>
      </c>
      <c r="V10" s="4">
        <v>30</v>
      </c>
      <c r="W10" s="4">
        <v>13</v>
      </c>
      <c r="X10" s="4">
        <v>11</v>
      </c>
      <c r="Y10" s="4">
        <v>19</v>
      </c>
      <c r="Z10" s="4">
        <v>7</v>
      </c>
      <c r="AA10" s="4">
        <v>7</v>
      </c>
      <c r="AB10" s="4">
        <v>12</v>
      </c>
      <c r="AC10" s="4">
        <v>3</v>
      </c>
      <c r="AD10" s="4">
        <v>1</v>
      </c>
      <c r="AE10" s="4">
        <v>1</v>
      </c>
      <c r="AF10" s="4">
        <v>34</v>
      </c>
      <c r="AG10" s="4">
        <v>16</v>
      </c>
    </row>
    <row r="11" spans="1:33">
      <c r="A11" s="43" t="s">
        <v>186</v>
      </c>
      <c r="B11" s="8">
        <v>8.4350333930322E-2</v>
      </c>
      <c r="C11" s="8">
        <v>8.5066163775066303E-2</v>
      </c>
      <c r="D11" s="8">
        <v>8.3631068172578094E-2</v>
      </c>
      <c r="E11" s="8">
        <v>0.122120516780768</v>
      </c>
      <c r="F11" s="8">
        <v>5.3523220612713002E-2</v>
      </c>
      <c r="G11" s="8">
        <v>4.8322601552295993E-2</v>
      </c>
      <c r="H11" s="8">
        <v>7.08753467006355E-2</v>
      </c>
      <c r="I11" s="8">
        <v>8.9343374810193901E-2</v>
      </c>
      <c r="J11" s="8">
        <v>0.10532892436480899</v>
      </c>
      <c r="K11" s="8">
        <v>5.2513602851849396E-2</v>
      </c>
      <c r="L11" s="8">
        <v>6.6345214558990603E-2</v>
      </c>
      <c r="M11" s="8">
        <v>0.148782606800931</v>
      </c>
      <c r="N11" s="8">
        <v>7.3222766843431306E-2</v>
      </c>
      <c r="O11" s="8">
        <v>3.9979364182364703E-2</v>
      </c>
      <c r="P11" s="8">
        <v>0</v>
      </c>
      <c r="Q11" s="8">
        <v>0</v>
      </c>
      <c r="R11" s="8">
        <v>8.7174702470015589E-2</v>
      </c>
      <c r="S11" s="8">
        <v>0</v>
      </c>
      <c r="T11" s="8">
        <v>2.4243594759015399E-2</v>
      </c>
      <c r="U11" s="8">
        <v>0.41297901451422903</v>
      </c>
      <c r="V11" s="8">
        <v>7.0441411293652806E-2</v>
      </c>
      <c r="W11" s="8">
        <v>0.13370542539244101</v>
      </c>
      <c r="X11" s="8">
        <v>5.8259074755097E-2</v>
      </c>
      <c r="Y11" s="8">
        <v>7.7325770645519792E-2</v>
      </c>
      <c r="Z11" s="8">
        <v>0.143492084704399</v>
      </c>
      <c r="AA11" s="8">
        <v>8.9576391222611906E-2</v>
      </c>
      <c r="AB11" s="8">
        <v>5.4472098058223804E-2</v>
      </c>
      <c r="AC11" s="8">
        <v>2.7371306313010199E-2</v>
      </c>
      <c r="AD11" s="8">
        <v>0</v>
      </c>
      <c r="AE11" s="8">
        <v>0.13472493006136099</v>
      </c>
      <c r="AF11" s="8">
        <v>0.10263423803670201</v>
      </c>
      <c r="AG11" s="8">
        <v>3.7691381626016499E-2</v>
      </c>
    </row>
    <row r="12" spans="1:33">
      <c r="A12" s="43"/>
      <c r="B12" s="4">
        <v>43</v>
      </c>
      <c r="C12" s="4">
        <v>21</v>
      </c>
      <c r="D12" s="4">
        <v>21</v>
      </c>
      <c r="E12" s="4">
        <v>28</v>
      </c>
      <c r="F12" s="4">
        <v>10</v>
      </c>
      <c r="G12" s="4">
        <v>4</v>
      </c>
      <c r="H12" s="4">
        <v>6</v>
      </c>
      <c r="I12" s="4">
        <v>8</v>
      </c>
      <c r="J12" s="4">
        <v>22</v>
      </c>
      <c r="K12" s="4">
        <v>5</v>
      </c>
      <c r="L12" s="4">
        <v>2</v>
      </c>
      <c r="M12" s="4">
        <v>12</v>
      </c>
      <c r="N12" s="4">
        <v>14</v>
      </c>
      <c r="O12" s="4">
        <v>2</v>
      </c>
      <c r="P12" s="4">
        <v>0</v>
      </c>
      <c r="Q12" s="4">
        <v>0</v>
      </c>
      <c r="R12" s="4">
        <v>1</v>
      </c>
      <c r="S12" s="4">
        <v>0</v>
      </c>
      <c r="T12" s="4">
        <v>0</v>
      </c>
      <c r="U12" s="4">
        <v>3</v>
      </c>
      <c r="V12" s="4">
        <v>17</v>
      </c>
      <c r="W12" s="4">
        <v>14</v>
      </c>
      <c r="X12" s="4">
        <v>3</v>
      </c>
      <c r="Y12" s="4">
        <v>8</v>
      </c>
      <c r="Z12" s="4">
        <v>13</v>
      </c>
      <c r="AA12" s="4">
        <v>8</v>
      </c>
      <c r="AB12" s="4">
        <v>3</v>
      </c>
      <c r="AC12" s="4">
        <v>1</v>
      </c>
      <c r="AD12" s="4">
        <v>0</v>
      </c>
      <c r="AE12" s="4">
        <v>5</v>
      </c>
      <c r="AF12" s="4">
        <v>29</v>
      </c>
      <c r="AG12" s="4">
        <v>5</v>
      </c>
    </row>
    <row r="13" spans="1:33">
      <c r="A13" s="43" t="s">
        <v>100</v>
      </c>
      <c r="B13" s="8">
        <v>0.38127970169314501</v>
      </c>
      <c r="C13" s="8">
        <v>0.35841677432629404</v>
      </c>
      <c r="D13" s="8">
        <v>0.40425236886747201</v>
      </c>
      <c r="E13" s="8">
        <v>0.43165933330260303</v>
      </c>
      <c r="F13" s="8">
        <v>0.38611942160903001</v>
      </c>
      <c r="G13" s="8">
        <v>0.22421341558229901</v>
      </c>
      <c r="H13" s="8">
        <v>0.42431459845356401</v>
      </c>
      <c r="I13" s="8">
        <v>0.39953843561810404</v>
      </c>
      <c r="J13" s="8">
        <v>0.41605549393852498</v>
      </c>
      <c r="K13" s="8">
        <v>0.325703978595348</v>
      </c>
      <c r="L13" s="8">
        <v>8.1210654455254203E-2</v>
      </c>
      <c r="M13" s="8">
        <v>0.26459453158067697</v>
      </c>
      <c r="N13" s="8">
        <v>0.397170365113721</v>
      </c>
      <c r="O13" s="8">
        <v>0.16916825777127301</v>
      </c>
      <c r="P13" s="8">
        <v>0</v>
      </c>
      <c r="Q13" s="8">
        <v>0</v>
      </c>
      <c r="R13" s="8">
        <v>0.385188530973123</v>
      </c>
      <c r="S13" s="8">
        <v>0.32804796870848102</v>
      </c>
      <c r="T13" s="8">
        <v>0.39764817078628001</v>
      </c>
      <c r="U13" s="8">
        <v>0.40287303429028398</v>
      </c>
      <c r="V13" s="8">
        <v>0.32154469159119003</v>
      </c>
      <c r="W13" s="8">
        <v>0.27867928495190897</v>
      </c>
      <c r="X13" s="8">
        <v>0.30028124819646096</v>
      </c>
      <c r="Y13" s="8">
        <v>0.32091380102286798</v>
      </c>
      <c r="Z13" s="8">
        <v>0.389161704809244</v>
      </c>
      <c r="AA13" s="8">
        <v>0.502674319828042</v>
      </c>
      <c r="AB13" s="8">
        <v>0.34203201624151097</v>
      </c>
      <c r="AC13" s="8">
        <v>0.45590960697552396</v>
      </c>
      <c r="AD13" s="8">
        <v>0.50500089522772595</v>
      </c>
      <c r="AE13" s="8">
        <v>0.29383653438911</v>
      </c>
      <c r="AF13" s="8">
        <v>0.399815761088685</v>
      </c>
      <c r="AG13" s="8">
        <v>0.40424944668154406</v>
      </c>
    </row>
    <row r="14" spans="1:33">
      <c r="A14" s="43"/>
      <c r="B14" s="4">
        <v>192</v>
      </c>
      <c r="C14" s="4">
        <v>91</v>
      </c>
      <c r="D14" s="4">
        <v>102</v>
      </c>
      <c r="E14" s="4">
        <v>100</v>
      </c>
      <c r="F14" s="4">
        <v>74</v>
      </c>
      <c r="G14" s="4">
        <v>18</v>
      </c>
      <c r="H14" s="4">
        <v>37</v>
      </c>
      <c r="I14" s="4">
        <v>36</v>
      </c>
      <c r="J14" s="4">
        <v>85</v>
      </c>
      <c r="K14" s="4">
        <v>32</v>
      </c>
      <c r="L14" s="4">
        <v>2</v>
      </c>
      <c r="M14" s="4">
        <v>21</v>
      </c>
      <c r="N14" s="4">
        <v>76</v>
      </c>
      <c r="O14" s="4">
        <v>10</v>
      </c>
      <c r="P14" s="4">
        <v>0</v>
      </c>
      <c r="Q14" s="4">
        <v>0</v>
      </c>
      <c r="R14" s="4">
        <v>3</v>
      </c>
      <c r="S14" s="4">
        <v>2</v>
      </c>
      <c r="T14" s="4">
        <v>6</v>
      </c>
      <c r="U14" s="4">
        <v>3</v>
      </c>
      <c r="V14" s="4">
        <v>78</v>
      </c>
      <c r="W14" s="4">
        <v>28</v>
      </c>
      <c r="X14" s="4">
        <v>17</v>
      </c>
      <c r="Y14" s="4">
        <v>33</v>
      </c>
      <c r="Z14" s="4">
        <v>36</v>
      </c>
      <c r="AA14" s="4">
        <v>45</v>
      </c>
      <c r="AB14" s="4">
        <v>21</v>
      </c>
      <c r="AC14" s="4">
        <v>20</v>
      </c>
      <c r="AD14" s="4">
        <v>8</v>
      </c>
      <c r="AE14" s="4">
        <v>11</v>
      </c>
      <c r="AF14" s="4">
        <v>114</v>
      </c>
      <c r="AG14" s="4">
        <v>49</v>
      </c>
    </row>
    <row r="15" spans="1:33">
      <c r="A15" s="43" t="s">
        <v>187</v>
      </c>
      <c r="B15" s="8">
        <v>0.41120326894986098</v>
      </c>
      <c r="C15" s="8">
        <v>0.46697472791306099</v>
      </c>
      <c r="D15" s="8">
        <v>0.35516411245733304</v>
      </c>
      <c r="E15" s="8">
        <v>0.32407489893423197</v>
      </c>
      <c r="F15" s="8">
        <v>0.43307453514236899</v>
      </c>
      <c r="G15" s="8">
        <v>0.61110876130108605</v>
      </c>
      <c r="H15" s="8">
        <v>0.35708997281827898</v>
      </c>
      <c r="I15" s="8">
        <v>0.37984983881017897</v>
      </c>
      <c r="J15" s="8">
        <v>0.379449705637808</v>
      </c>
      <c r="K15" s="8">
        <v>0.48582338870535302</v>
      </c>
      <c r="L15" s="8">
        <v>0.69660559002422995</v>
      </c>
      <c r="M15" s="8">
        <v>0.42293518923745305</v>
      </c>
      <c r="N15" s="8">
        <v>0.402340627117037</v>
      </c>
      <c r="O15" s="8">
        <v>0.671860567089406</v>
      </c>
      <c r="P15" s="8">
        <v>1</v>
      </c>
      <c r="Q15" s="8">
        <v>0</v>
      </c>
      <c r="R15" s="8">
        <v>0.419312306093653</v>
      </c>
      <c r="S15" s="8">
        <v>0.67195203129151904</v>
      </c>
      <c r="T15" s="8">
        <v>0.36202188711627997</v>
      </c>
      <c r="U15" s="8">
        <v>0.12844983617033501</v>
      </c>
      <c r="V15" s="8">
        <v>0.48245198859684502</v>
      </c>
      <c r="W15" s="8">
        <v>0.46056138291121601</v>
      </c>
      <c r="X15" s="8">
        <v>0.45849565176482399</v>
      </c>
      <c r="Y15" s="8">
        <v>0.41508691644501605</v>
      </c>
      <c r="Z15" s="8">
        <v>0.39039853427622395</v>
      </c>
      <c r="AA15" s="8">
        <v>0.32507329956944198</v>
      </c>
      <c r="AB15" s="8">
        <v>0.41141951704531299</v>
      </c>
      <c r="AC15" s="8">
        <v>0.44730592788607704</v>
      </c>
      <c r="AD15" s="8">
        <v>0.39859590713628001</v>
      </c>
      <c r="AE15" s="8">
        <v>0.541530033515355</v>
      </c>
      <c r="AF15" s="8">
        <v>0.37897019530161502</v>
      </c>
      <c r="AG15" s="8">
        <v>0.42295030265108102</v>
      </c>
    </row>
    <row r="16" spans="1:33">
      <c r="A16" s="43"/>
      <c r="B16" s="4">
        <v>207</v>
      </c>
      <c r="C16" s="4">
        <v>118</v>
      </c>
      <c r="D16" s="4">
        <v>89</v>
      </c>
      <c r="E16" s="4">
        <v>75</v>
      </c>
      <c r="F16" s="4">
        <v>83</v>
      </c>
      <c r="G16" s="4">
        <v>49</v>
      </c>
      <c r="H16" s="4">
        <v>31</v>
      </c>
      <c r="I16" s="4">
        <v>34</v>
      </c>
      <c r="J16" s="4">
        <v>78</v>
      </c>
      <c r="K16" s="4">
        <v>48</v>
      </c>
      <c r="L16" s="4">
        <v>16</v>
      </c>
      <c r="M16" s="4">
        <v>34</v>
      </c>
      <c r="N16" s="4">
        <v>77</v>
      </c>
      <c r="O16" s="4">
        <v>40</v>
      </c>
      <c r="P16" s="4">
        <v>1</v>
      </c>
      <c r="Q16" s="4">
        <v>0</v>
      </c>
      <c r="R16" s="4">
        <v>4</v>
      </c>
      <c r="S16" s="4">
        <v>4</v>
      </c>
      <c r="T16" s="4">
        <v>6</v>
      </c>
      <c r="U16" s="4">
        <v>1</v>
      </c>
      <c r="V16" s="4">
        <v>116</v>
      </c>
      <c r="W16" s="4">
        <v>47</v>
      </c>
      <c r="X16" s="4">
        <v>27</v>
      </c>
      <c r="Y16" s="4">
        <v>43</v>
      </c>
      <c r="Z16" s="4">
        <v>36</v>
      </c>
      <c r="AA16" s="4">
        <v>29</v>
      </c>
      <c r="AB16" s="4">
        <v>25</v>
      </c>
      <c r="AC16" s="4">
        <v>20</v>
      </c>
      <c r="AD16" s="4">
        <v>6</v>
      </c>
      <c r="AE16" s="4">
        <v>21</v>
      </c>
      <c r="AF16" s="4">
        <v>108</v>
      </c>
      <c r="AG16" s="4">
        <v>51</v>
      </c>
    </row>
    <row r="17" spans="1:33">
      <c r="A17" s="43" t="s">
        <v>188</v>
      </c>
      <c r="B17" s="8">
        <v>0.20751702935699398</v>
      </c>
      <c r="C17" s="8">
        <v>0.17460849776064399</v>
      </c>
      <c r="D17" s="8">
        <v>0.24058351867519501</v>
      </c>
      <c r="E17" s="8">
        <v>0.244265767763163</v>
      </c>
      <c r="F17" s="8">
        <v>0.180806043248602</v>
      </c>
      <c r="G17" s="8">
        <v>0.16467782311661602</v>
      </c>
      <c r="H17" s="8">
        <v>0.21859542872815599</v>
      </c>
      <c r="I17" s="8">
        <v>0.22061172557171801</v>
      </c>
      <c r="J17" s="8">
        <v>0.204494800423666</v>
      </c>
      <c r="K17" s="8">
        <v>0.18847263269929901</v>
      </c>
      <c r="L17" s="8">
        <v>0.222183755520516</v>
      </c>
      <c r="M17" s="8">
        <v>0.31247027918186904</v>
      </c>
      <c r="N17" s="8">
        <v>0.200489007769241</v>
      </c>
      <c r="O17" s="8">
        <v>0.15897117513932099</v>
      </c>
      <c r="P17" s="8">
        <v>0</v>
      </c>
      <c r="Q17" s="8">
        <v>0</v>
      </c>
      <c r="R17" s="8">
        <v>0.195499162933224</v>
      </c>
      <c r="S17" s="8">
        <v>0</v>
      </c>
      <c r="T17" s="8">
        <v>0.24032994209743999</v>
      </c>
      <c r="U17" s="8">
        <v>0.46867712953938101</v>
      </c>
      <c r="V17" s="8">
        <v>0.19600331981196401</v>
      </c>
      <c r="W17" s="8">
        <v>0.26075933213687497</v>
      </c>
      <c r="X17" s="8">
        <v>0.241223100038715</v>
      </c>
      <c r="Y17" s="8">
        <v>0.26399928253211596</v>
      </c>
      <c r="Z17" s="8">
        <v>0.22043976091453199</v>
      </c>
      <c r="AA17" s="8">
        <v>0.17225238060251702</v>
      </c>
      <c r="AB17" s="8">
        <v>0.24654846671317598</v>
      </c>
      <c r="AC17" s="8">
        <v>9.6784465138399792E-2</v>
      </c>
      <c r="AD17" s="8">
        <v>9.6403197635993504E-2</v>
      </c>
      <c r="AE17" s="8">
        <v>0.16463343209553399</v>
      </c>
      <c r="AF17" s="8">
        <v>0.22121404360969901</v>
      </c>
      <c r="AG17" s="8">
        <v>0.172800250667375</v>
      </c>
    </row>
    <row r="18" spans="1:33">
      <c r="A18" s="43"/>
      <c r="B18" s="4">
        <v>105</v>
      </c>
      <c r="C18" s="4">
        <v>44</v>
      </c>
      <c r="D18" s="4">
        <v>60</v>
      </c>
      <c r="E18" s="4">
        <v>57</v>
      </c>
      <c r="F18" s="4">
        <v>35</v>
      </c>
      <c r="G18" s="4">
        <v>13</v>
      </c>
      <c r="H18" s="4">
        <v>19</v>
      </c>
      <c r="I18" s="4">
        <v>20</v>
      </c>
      <c r="J18" s="4">
        <v>42</v>
      </c>
      <c r="K18" s="4">
        <v>19</v>
      </c>
      <c r="L18" s="4">
        <v>5</v>
      </c>
      <c r="M18" s="4">
        <v>25</v>
      </c>
      <c r="N18" s="4">
        <v>38</v>
      </c>
      <c r="O18" s="4">
        <v>9</v>
      </c>
      <c r="P18" s="4">
        <v>0</v>
      </c>
      <c r="Q18" s="4">
        <v>0</v>
      </c>
      <c r="R18" s="4">
        <v>2</v>
      </c>
      <c r="S18" s="4">
        <v>0</v>
      </c>
      <c r="T18" s="4">
        <v>4</v>
      </c>
      <c r="U18" s="4">
        <v>3</v>
      </c>
      <c r="V18" s="4">
        <v>47</v>
      </c>
      <c r="W18" s="4">
        <v>26</v>
      </c>
      <c r="X18" s="4">
        <v>14</v>
      </c>
      <c r="Y18" s="4">
        <v>27</v>
      </c>
      <c r="Z18" s="4">
        <v>20</v>
      </c>
      <c r="AA18" s="4">
        <v>15</v>
      </c>
      <c r="AB18" s="4">
        <v>15</v>
      </c>
      <c r="AC18" s="4">
        <v>4</v>
      </c>
      <c r="AD18" s="4">
        <v>1</v>
      </c>
      <c r="AE18" s="4">
        <v>6</v>
      </c>
      <c r="AF18" s="4">
        <v>63</v>
      </c>
      <c r="AG18" s="4">
        <v>21</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4AF13C22-0E50-4D22-AB60-57FCDAB8BC37}"/>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55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56</v>
      </c>
      <c r="B5" s="8">
        <v>0.11516304488738101</v>
      </c>
      <c r="C5" s="8">
        <v>0.13849460557372301</v>
      </c>
      <c r="D5" s="8">
        <v>9.1719494999623008E-2</v>
      </c>
      <c r="E5" s="8">
        <v>0.12120980278774302</v>
      </c>
      <c r="F5" s="8">
        <v>9.2496501363072595E-2</v>
      </c>
      <c r="G5" s="8">
        <v>0.151453013052635</v>
      </c>
      <c r="H5" s="8">
        <v>8.757124282490579E-2</v>
      </c>
      <c r="I5" s="8">
        <v>6.9829207610141109E-2</v>
      </c>
      <c r="J5" s="8">
        <v>0.126735057590463</v>
      </c>
      <c r="K5" s="8">
        <v>0.132444937001434</v>
      </c>
      <c r="L5" s="8">
        <v>0.219277478302108</v>
      </c>
      <c r="M5" s="8">
        <v>0.39911284061486596</v>
      </c>
      <c r="N5" s="8">
        <v>3.8984159421135998E-2</v>
      </c>
      <c r="O5" s="8">
        <v>9.3069236579600201E-2</v>
      </c>
      <c r="P5" s="8">
        <v>0</v>
      </c>
      <c r="Q5" s="8">
        <v>0</v>
      </c>
      <c r="R5" s="8">
        <v>0.13720500543609801</v>
      </c>
      <c r="S5" s="8">
        <v>0</v>
      </c>
      <c r="T5" s="8">
        <v>0.144388266484719</v>
      </c>
      <c r="U5" s="8">
        <v>0</v>
      </c>
      <c r="V5" s="8">
        <v>5.6341104778505201E-2</v>
      </c>
      <c r="W5" s="8">
        <v>0.31814291388164401</v>
      </c>
      <c r="X5" s="8">
        <v>0.13954710705833301</v>
      </c>
      <c r="Y5" s="8">
        <v>0.19644415592588799</v>
      </c>
      <c r="Z5" s="8">
        <v>7.0305207884951398E-2</v>
      </c>
      <c r="AA5" s="8">
        <v>6.5419013933396192E-2</v>
      </c>
      <c r="AB5" s="8">
        <v>0.129094514640888</v>
      </c>
      <c r="AC5" s="8">
        <v>8.5606561609239989E-2</v>
      </c>
      <c r="AD5" s="8">
        <v>0</v>
      </c>
      <c r="AE5" s="8">
        <v>0.14006107809215998</v>
      </c>
      <c r="AF5" s="8">
        <v>0.11458366223489599</v>
      </c>
      <c r="AG5" s="8">
        <v>9.6921705931801702E-2</v>
      </c>
    </row>
    <row r="6" spans="1:33">
      <c r="A6" s="43"/>
      <c r="B6" s="4">
        <v>58</v>
      </c>
      <c r="C6" s="4">
        <v>35</v>
      </c>
      <c r="D6" s="4">
        <v>23</v>
      </c>
      <c r="E6" s="4">
        <v>28</v>
      </c>
      <c r="F6" s="4">
        <v>18</v>
      </c>
      <c r="G6" s="4">
        <v>12</v>
      </c>
      <c r="H6" s="4">
        <v>8</v>
      </c>
      <c r="I6" s="4">
        <v>6</v>
      </c>
      <c r="J6" s="4">
        <v>26</v>
      </c>
      <c r="K6" s="4">
        <v>13</v>
      </c>
      <c r="L6" s="4">
        <v>5</v>
      </c>
      <c r="M6" s="4">
        <v>32</v>
      </c>
      <c r="N6" s="4">
        <v>7</v>
      </c>
      <c r="O6" s="4">
        <v>6</v>
      </c>
      <c r="P6" s="4">
        <v>0</v>
      </c>
      <c r="Q6" s="4">
        <v>0</v>
      </c>
      <c r="R6" s="4">
        <v>1</v>
      </c>
      <c r="S6" s="4">
        <v>0</v>
      </c>
      <c r="T6" s="4">
        <v>2</v>
      </c>
      <c r="U6" s="4">
        <v>0</v>
      </c>
      <c r="V6" s="4">
        <v>14</v>
      </c>
      <c r="W6" s="4">
        <v>32</v>
      </c>
      <c r="X6" s="4">
        <v>8</v>
      </c>
      <c r="Y6" s="4">
        <v>20</v>
      </c>
      <c r="Z6" s="4">
        <v>7</v>
      </c>
      <c r="AA6" s="4">
        <v>6</v>
      </c>
      <c r="AB6" s="4">
        <v>8</v>
      </c>
      <c r="AC6" s="4">
        <v>4</v>
      </c>
      <c r="AD6" s="4">
        <v>0</v>
      </c>
      <c r="AE6" s="4">
        <v>5</v>
      </c>
      <c r="AF6" s="4">
        <v>33</v>
      </c>
      <c r="AG6" s="4">
        <v>12</v>
      </c>
    </row>
    <row r="7" spans="1:33">
      <c r="A7" s="43" t="s">
        <v>57</v>
      </c>
      <c r="B7" s="8">
        <v>0.15379895508935001</v>
      </c>
      <c r="C7" s="8">
        <v>0.13855207071364201</v>
      </c>
      <c r="D7" s="8">
        <v>0.169119023013654</v>
      </c>
      <c r="E7" s="8">
        <v>0.14798158689883301</v>
      </c>
      <c r="F7" s="8">
        <v>0.15725815746996499</v>
      </c>
      <c r="G7" s="8">
        <v>0.162404900976304</v>
      </c>
      <c r="H7" s="8">
        <v>0.18045495843259299</v>
      </c>
      <c r="I7" s="8">
        <v>0.13432667381684399</v>
      </c>
      <c r="J7" s="8">
        <v>0.157396987862158</v>
      </c>
      <c r="K7" s="8">
        <v>0.13996718971369598</v>
      </c>
      <c r="L7" s="8">
        <v>0.15645941011272899</v>
      </c>
      <c r="M7" s="8">
        <v>0.31295367704882099</v>
      </c>
      <c r="N7" s="8">
        <v>0.10159916969067301</v>
      </c>
      <c r="O7" s="8">
        <v>3.96974378148107E-2</v>
      </c>
      <c r="P7" s="8">
        <v>0</v>
      </c>
      <c r="Q7" s="8">
        <v>0</v>
      </c>
      <c r="R7" s="8">
        <v>0.36928200312757098</v>
      </c>
      <c r="S7" s="8">
        <v>8.9390229593802994E-2</v>
      </c>
      <c r="T7" s="8">
        <v>0.36178715407873901</v>
      </c>
      <c r="U7" s="8">
        <v>0</v>
      </c>
      <c r="V7" s="8">
        <v>0.12812586025353401</v>
      </c>
      <c r="W7" s="8">
        <v>0.22894115801880102</v>
      </c>
      <c r="X7" s="8">
        <v>0.23987251607725601</v>
      </c>
      <c r="Y7" s="8">
        <v>0.17091190444303903</v>
      </c>
      <c r="Z7" s="8">
        <v>0.12652094182752399</v>
      </c>
      <c r="AA7" s="8">
        <v>0.13931351763614899</v>
      </c>
      <c r="AB7" s="8">
        <v>0.15175369961431101</v>
      </c>
      <c r="AC7" s="8">
        <v>0.13291860088577701</v>
      </c>
      <c r="AD7" s="8">
        <v>0.31094072265843897</v>
      </c>
      <c r="AE7" s="8">
        <v>4.2853402025169907E-2</v>
      </c>
      <c r="AF7" s="8">
        <v>0.146633863419495</v>
      </c>
      <c r="AG7" s="8">
        <v>0.164885535130324</v>
      </c>
    </row>
    <row r="8" spans="1:33">
      <c r="A8" s="43"/>
      <c r="B8" s="4">
        <v>78</v>
      </c>
      <c r="C8" s="4">
        <v>35</v>
      </c>
      <c r="D8" s="4">
        <v>43</v>
      </c>
      <c r="E8" s="4">
        <v>34</v>
      </c>
      <c r="F8" s="4">
        <v>30</v>
      </c>
      <c r="G8" s="4">
        <v>13</v>
      </c>
      <c r="H8" s="4">
        <v>16</v>
      </c>
      <c r="I8" s="4">
        <v>12</v>
      </c>
      <c r="J8" s="4">
        <v>32</v>
      </c>
      <c r="K8" s="4">
        <v>14</v>
      </c>
      <c r="L8" s="4">
        <v>4</v>
      </c>
      <c r="M8" s="4">
        <v>25</v>
      </c>
      <c r="N8" s="4">
        <v>19</v>
      </c>
      <c r="O8" s="4">
        <v>2</v>
      </c>
      <c r="P8" s="4">
        <v>0</v>
      </c>
      <c r="Q8" s="4">
        <v>0</v>
      </c>
      <c r="R8" s="4">
        <v>3</v>
      </c>
      <c r="S8" s="4">
        <v>0</v>
      </c>
      <c r="T8" s="4">
        <v>6</v>
      </c>
      <c r="U8" s="4">
        <v>0</v>
      </c>
      <c r="V8" s="4">
        <v>31</v>
      </c>
      <c r="W8" s="4">
        <v>23</v>
      </c>
      <c r="X8" s="4">
        <v>14</v>
      </c>
      <c r="Y8" s="4">
        <v>18</v>
      </c>
      <c r="Z8" s="4">
        <v>12</v>
      </c>
      <c r="AA8" s="4">
        <v>12</v>
      </c>
      <c r="AB8" s="4">
        <v>9</v>
      </c>
      <c r="AC8" s="4">
        <v>6</v>
      </c>
      <c r="AD8" s="4">
        <v>5</v>
      </c>
      <c r="AE8" s="4">
        <v>2</v>
      </c>
      <c r="AF8" s="4">
        <v>42</v>
      </c>
      <c r="AG8" s="4">
        <v>20</v>
      </c>
    </row>
    <row r="9" spans="1:33">
      <c r="A9" s="43" t="s">
        <v>58</v>
      </c>
      <c r="B9" s="8">
        <v>0.24062949509936002</v>
      </c>
      <c r="C9" s="8">
        <v>0.238588266413682</v>
      </c>
      <c r="D9" s="8">
        <v>0.242680521482393</v>
      </c>
      <c r="E9" s="8">
        <v>0.27577478698547497</v>
      </c>
      <c r="F9" s="8">
        <v>0.227436130106698</v>
      </c>
      <c r="G9" s="8">
        <v>0.170360831691588</v>
      </c>
      <c r="H9" s="8">
        <v>0.231244364960146</v>
      </c>
      <c r="I9" s="8">
        <v>0.35282483378888502</v>
      </c>
      <c r="J9" s="8">
        <v>0.19304368178501702</v>
      </c>
      <c r="K9" s="8">
        <v>0.25277862466540102</v>
      </c>
      <c r="L9" s="8">
        <v>0.20638813429231401</v>
      </c>
      <c r="M9" s="8">
        <v>0.150465459077019</v>
      </c>
      <c r="N9" s="8">
        <v>0.20393890201176099</v>
      </c>
      <c r="O9" s="8">
        <v>9.0613967963288508E-2</v>
      </c>
      <c r="P9" s="8">
        <v>0</v>
      </c>
      <c r="Q9" s="8">
        <v>0</v>
      </c>
      <c r="R9" s="8">
        <v>0.35429009023527303</v>
      </c>
      <c r="S9" s="8">
        <v>0.16942113840251502</v>
      </c>
      <c r="T9" s="8">
        <v>0.32221179497385499</v>
      </c>
      <c r="U9" s="8">
        <v>0.58702098548577097</v>
      </c>
      <c r="V9" s="8">
        <v>0.16838415595191999</v>
      </c>
      <c r="W9" s="8">
        <v>0.18166581235099299</v>
      </c>
      <c r="X9" s="8">
        <v>0.17788201474929799</v>
      </c>
      <c r="Y9" s="8">
        <v>0.25675318328596902</v>
      </c>
      <c r="Z9" s="8">
        <v>0.25115723616049401</v>
      </c>
      <c r="AA9" s="8">
        <v>0.313529268062535</v>
      </c>
      <c r="AB9" s="8">
        <v>0.227111984352489</v>
      </c>
      <c r="AC9" s="8">
        <v>0.21318064860116098</v>
      </c>
      <c r="AD9" s="8">
        <v>7.7890171003137609E-2</v>
      </c>
      <c r="AE9" s="8">
        <v>0.215401715631553</v>
      </c>
      <c r="AF9" s="8">
        <v>0.27266055028531699</v>
      </c>
      <c r="AG9" s="8">
        <v>0.20323246516903901</v>
      </c>
    </row>
    <row r="10" spans="1:33">
      <c r="A10" s="43"/>
      <c r="B10" s="4">
        <v>121</v>
      </c>
      <c r="C10" s="4">
        <v>60</v>
      </c>
      <c r="D10" s="4">
        <v>61</v>
      </c>
      <c r="E10" s="4">
        <v>64</v>
      </c>
      <c r="F10" s="4">
        <v>43</v>
      </c>
      <c r="G10" s="4">
        <v>14</v>
      </c>
      <c r="H10" s="4">
        <v>20</v>
      </c>
      <c r="I10" s="4">
        <v>32</v>
      </c>
      <c r="J10" s="4">
        <v>39</v>
      </c>
      <c r="K10" s="4">
        <v>25</v>
      </c>
      <c r="L10" s="4">
        <v>5</v>
      </c>
      <c r="M10" s="4">
        <v>12</v>
      </c>
      <c r="N10" s="4">
        <v>39</v>
      </c>
      <c r="O10" s="4">
        <v>5</v>
      </c>
      <c r="P10" s="4">
        <v>0</v>
      </c>
      <c r="Q10" s="4">
        <v>0</v>
      </c>
      <c r="R10" s="4">
        <v>3</v>
      </c>
      <c r="S10" s="4">
        <v>1</v>
      </c>
      <c r="T10" s="4">
        <v>5</v>
      </c>
      <c r="U10" s="4">
        <v>4</v>
      </c>
      <c r="V10" s="4">
        <v>41</v>
      </c>
      <c r="W10" s="4">
        <v>18</v>
      </c>
      <c r="X10" s="4">
        <v>10</v>
      </c>
      <c r="Y10" s="4">
        <v>27</v>
      </c>
      <c r="Z10" s="4">
        <v>23</v>
      </c>
      <c r="AA10" s="4">
        <v>28</v>
      </c>
      <c r="AB10" s="4">
        <v>14</v>
      </c>
      <c r="AC10" s="4">
        <v>9</v>
      </c>
      <c r="AD10" s="4">
        <v>1</v>
      </c>
      <c r="AE10" s="4">
        <v>8</v>
      </c>
      <c r="AF10" s="4">
        <v>78</v>
      </c>
      <c r="AG10" s="4">
        <v>25</v>
      </c>
    </row>
    <row r="11" spans="1:33">
      <c r="A11" s="43" t="s">
        <v>59</v>
      </c>
      <c r="B11" s="8">
        <v>0.15173321114222499</v>
      </c>
      <c r="C11" s="8">
        <v>0.11711070998499601</v>
      </c>
      <c r="D11" s="8">
        <v>0.18652189690697898</v>
      </c>
      <c r="E11" s="8">
        <v>0.13020532428989601</v>
      </c>
      <c r="F11" s="8">
        <v>0.18904464485702699</v>
      </c>
      <c r="G11" s="8">
        <v>0.125443597436418</v>
      </c>
      <c r="H11" s="8">
        <v>0.12991857576391599</v>
      </c>
      <c r="I11" s="8">
        <v>0.11545059462695101</v>
      </c>
      <c r="J11" s="8">
        <v>0.19617515038422501</v>
      </c>
      <c r="K11" s="8">
        <v>0.12262270813410799</v>
      </c>
      <c r="L11" s="8">
        <v>0.108058698361748</v>
      </c>
      <c r="M11" s="8">
        <v>7.6275555912741502E-2</v>
      </c>
      <c r="N11" s="8">
        <v>0.148863256789004</v>
      </c>
      <c r="O11" s="8">
        <v>0.11608480084464899</v>
      </c>
      <c r="P11" s="8">
        <v>0</v>
      </c>
      <c r="Q11" s="8">
        <v>0</v>
      </c>
      <c r="R11" s="8">
        <v>0.13922290120105799</v>
      </c>
      <c r="S11" s="8">
        <v>0.58850731902379994</v>
      </c>
      <c r="T11" s="8">
        <v>3.87025134389661E-2</v>
      </c>
      <c r="U11" s="8">
        <v>8.9446043820313209E-2</v>
      </c>
      <c r="V11" s="8">
        <v>0.135460705554804</v>
      </c>
      <c r="W11" s="8">
        <v>0.13458699165115001</v>
      </c>
      <c r="X11" s="8">
        <v>0.17697615080843601</v>
      </c>
      <c r="Y11" s="8">
        <v>9.4913619715056699E-2</v>
      </c>
      <c r="Z11" s="8">
        <v>6.9041624763857903E-2</v>
      </c>
      <c r="AA11" s="8">
        <v>0.16218427741840799</v>
      </c>
      <c r="AB11" s="8">
        <v>0.25620272695332302</v>
      </c>
      <c r="AC11" s="8">
        <v>0.277836952887341</v>
      </c>
      <c r="AD11" s="8">
        <v>0.26194855311697202</v>
      </c>
      <c r="AE11" s="8">
        <v>8.58379215281493E-2</v>
      </c>
      <c r="AF11" s="8">
        <v>0.107513591068992</v>
      </c>
      <c r="AG11" s="8">
        <v>0.26484986973443997</v>
      </c>
    </row>
    <row r="12" spans="1:33">
      <c r="A12" s="43"/>
      <c r="B12" s="4">
        <v>76</v>
      </c>
      <c r="C12" s="4">
        <v>30</v>
      </c>
      <c r="D12" s="4">
        <v>47</v>
      </c>
      <c r="E12" s="4">
        <v>30</v>
      </c>
      <c r="F12" s="4">
        <v>36</v>
      </c>
      <c r="G12" s="4">
        <v>10</v>
      </c>
      <c r="H12" s="4">
        <v>11</v>
      </c>
      <c r="I12" s="4">
        <v>10</v>
      </c>
      <c r="J12" s="4">
        <v>40</v>
      </c>
      <c r="K12" s="4">
        <v>12</v>
      </c>
      <c r="L12" s="4">
        <v>3</v>
      </c>
      <c r="M12" s="4">
        <v>6</v>
      </c>
      <c r="N12" s="4">
        <v>29</v>
      </c>
      <c r="O12" s="4">
        <v>7</v>
      </c>
      <c r="P12" s="4">
        <v>0</v>
      </c>
      <c r="Q12" s="4">
        <v>0</v>
      </c>
      <c r="R12" s="4">
        <v>1</v>
      </c>
      <c r="S12" s="4">
        <v>3</v>
      </c>
      <c r="T12" s="4">
        <v>1</v>
      </c>
      <c r="U12" s="4">
        <v>1</v>
      </c>
      <c r="V12" s="4">
        <v>33</v>
      </c>
      <c r="W12" s="4">
        <v>14</v>
      </c>
      <c r="X12" s="4">
        <v>10</v>
      </c>
      <c r="Y12" s="4">
        <v>10</v>
      </c>
      <c r="Z12" s="4">
        <v>6</v>
      </c>
      <c r="AA12" s="4">
        <v>14</v>
      </c>
      <c r="AB12" s="4">
        <v>16</v>
      </c>
      <c r="AC12" s="4">
        <v>12</v>
      </c>
      <c r="AD12" s="4">
        <v>4</v>
      </c>
      <c r="AE12" s="4">
        <v>3</v>
      </c>
      <c r="AF12" s="4">
        <v>31</v>
      </c>
      <c r="AG12" s="4">
        <v>32</v>
      </c>
    </row>
    <row r="13" spans="1:33">
      <c r="A13" s="43" t="s">
        <v>60</v>
      </c>
      <c r="B13" s="8">
        <v>0.33867529378168398</v>
      </c>
      <c r="C13" s="8">
        <v>0.36725434731395701</v>
      </c>
      <c r="D13" s="8">
        <v>0.30995906359734998</v>
      </c>
      <c r="E13" s="8">
        <v>0.32482849903805205</v>
      </c>
      <c r="F13" s="8">
        <v>0.33376456620323802</v>
      </c>
      <c r="G13" s="8">
        <v>0.39033765684305599</v>
      </c>
      <c r="H13" s="8">
        <v>0.37081085801843899</v>
      </c>
      <c r="I13" s="8">
        <v>0.32756869015717799</v>
      </c>
      <c r="J13" s="8">
        <v>0.32664912237813604</v>
      </c>
      <c r="K13" s="8">
        <v>0.35218654048536302</v>
      </c>
      <c r="L13" s="8">
        <v>0.30981627893110103</v>
      </c>
      <c r="M13" s="8">
        <v>6.1192467346552704E-2</v>
      </c>
      <c r="N13" s="8">
        <v>0.50661451208742603</v>
      </c>
      <c r="O13" s="8">
        <v>0.66053455679765094</v>
      </c>
      <c r="P13" s="8">
        <v>1</v>
      </c>
      <c r="Q13" s="8">
        <v>0</v>
      </c>
      <c r="R13" s="8">
        <v>0</v>
      </c>
      <c r="S13" s="8">
        <v>0.15268131297988199</v>
      </c>
      <c r="T13" s="8">
        <v>0.13291027102372099</v>
      </c>
      <c r="U13" s="8">
        <v>0.32353297069391601</v>
      </c>
      <c r="V13" s="8">
        <v>0.51168817346123607</v>
      </c>
      <c r="W13" s="8">
        <v>0.13666312409741299</v>
      </c>
      <c r="X13" s="8">
        <v>0.265722211306677</v>
      </c>
      <c r="Y13" s="8">
        <v>0.28097713663004703</v>
      </c>
      <c r="Z13" s="8">
        <v>0.48297498936317196</v>
      </c>
      <c r="AA13" s="8">
        <v>0.31955392294951301</v>
      </c>
      <c r="AB13" s="8">
        <v>0.23583707443898899</v>
      </c>
      <c r="AC13" s="8">
        <v>0.29045723601648199</v>
      </c>
      <c r="AD13" s="8">
        <v>0.34922055322145096</v>
      </c>
      <c r="AE13" s="8">
        <v>0.51584588272296794</v>
      </c>
      <c r="AF13" s="8">
        <v>0.35860833299130002</v>
      </c>
      <c r="AG13" s="8">
        <v>0.270110424034396</v>
      </c>
    </row>
    <row r="14" spans="1:33">
      <c r="A14" s="43"/>
      <c r="B14" s="4">
        <v>171</v>
      </c>
      <c r="C14" s="4">
        <v>93</v>
      </c>
      <c r="D14" s="4">
        <v>78</v>
      </c>
      <c r="E14" s="4">
        <v>76</v>
      </c>
      <c r="F14" s="4">
        <v>64</v>
      </c>
      <c r="G14" s="4">
        <v>31</v>
      </c>
      <c r="H14" s="4">
        <v>32</v>
      </c>
      <c r="I14" s="4">
        <v>30</v>
      </c>
      <c r="J14" s="4">
        <v>67</v>
      </c>
      <c r="K14" s="4">
        <v>35</v>
      </c>
      <c r="L14" s="4">
        <v>7</v>
      </c>
      <c r="M14" s="4">
        <v>5</v>
      </c>
      <c r="N14" s="4">
        <v>97</v>
      </c>
      <c r="O14" s="4">
        <v>39</v>
      </c>
      <c r="P14" s="4">
        <v>1</v>
      </c>
      <c r="Q14" s="4">
        <v>0</v>
      </c>
      <c r="R14" s="4">
        <v>0</v>
      </c>
      <c r="S14" s="4">
        <v>1</v>
      </c>
      <c r="T14" s="4">
        <v>2</v>
      </c>
      <c r="U14" s="4">
        <v>2</v>
      </c>
      <c r="V14" s="4">
        <v>124</v>
      </c>
      <c r="W14" s="4">
        <v>14</v>
      </c>
      <c r="X14" s="4">
        <v>15</v>
      </c>
      <c r="Y14" s="4">
        <v>29</v>
      </c>
      <c r="Z14" s="4">
        <v>45</v>
      </c>
      <c r="AA14" s="4">
        <v>29</v>
      </c>
      <c r="AB14" s="4">
        <v>15</v>
      </c>
      <c r="AC14" s="4">
        <v>13</v>
      </c>
      <c r="AD14" s="4">
        <v>5</v>
      </c>
      <c r="AE14" s="4">
        <v>20</v>
      </c>
      <c r="AF14" s="4">
        <v>103</v>
      </c>
      <c r="AG14" s="4">
        <v>33</v>
      </c>
    </row>
    <row r="15" spans="1:33">
      <c r="A15" s="43" t="s">
        <v>61</v>
      </c>
      <c r="B15" s="8">
        <v>0.26896199997673098</v>
      </c>
      <c r="C15" s="8">
        <v>0.27704667628736501</v>
      </c>
      <c r="D15" s="8">
        <v>0.26083851801327701</v>
      </c>
      <c r="E15" s="8">
        <v>0.26919138968657597</v>
      </c>
      <c r="F15" s="8">
        <v>0.24975465883303699</v>
      </c>
      <c r="G15" s="8">
        <v>0.31385791402893903</v>
      </c>
      <c r="H15" s="8">
        <v>0.26802620125749899</v>
      </c>
      <c r="I15" s="8">
        <v>0.20415588142698499</v>
      </c>
      <c r="J15" s="8">
        <v>0.284132045452621</v>
      </c>
      <c r="K15" s="8">
        <v>0.27241212671512899</v>
      </c>
      <c r="L15" s="8">
        <v>0.37573688841483699</v>
      </c>
      <c r="M15" s="8">
        <v>0.71206651766368689</v>
      </c>
      <c r="N15" s="8">
        <v>0.14058332911180899</v>
      </c>
      <c r="O15" s="8">
        <v>0.13276667439441101</v>
      </c>
      <c r="P15" s="8">
        <v>0</v>
      </c>
      <c r="Q15" s="8">
        <v>0</v>
      </c>
      <c r="R15" s="8">
        <v>0.50648700856366902</v>
      </c>
      <c r="S15" s="8">
        <v>8.9390229593802994E-2</v>
      </c>
      <c r="T15" s="8">
        <v>0.50617542056345799</v>
      </c>
      <c r="U15" s="8">
        <v>0</v>
      </c>
      <c r="V15" s="8">
        <v>0.18446696503203899</v>
      </c>
      <c r="W15" s="8">
        <v>0.54708407190044395</v>
      </c>
      <c r="X15" s="8">
        <v>0.37941962313558902</v>
      </c>
      <c r="Y15" s="8">
        <v>0.36735606036892798</v>
      </c>
      <c r="Z15" s="8">
        <v>0.196826149712476</v>
      </c>
      <c r="AA15" s="8">
        <v>0.20473253156954499</v>
      </c>
      <c r="AB15" s="8">
        <v>0.28084821425519896</v>
      </c>
      <c r="AC15" s="8">
        <v>0.21852516249501699</v>
      </c>
      <c r="AD15" s="8">
        <v>0.31094072265843897</v>
      </c>
      <c r="AE15" s="8">
        <v>0.18291448011733</v>
      </c>
      <c r="AF15" s="8">
        <v>0.26121752565439099</v>
      </c>
      <c r="AG15" s="8">
        <v>0.26180724106212599</v>
      </c>
    </row>
    <row r="16" spans="1:33">
      <c r="A16" s="43"/>
      <c r="B16" s="4">
        <v>136</v>
      </c>
      <c r="C16" s="4">
        <v>70</v>
      </c>
      <c r="D16" s="4">
        <v>66</v>
      </c>
      <c r="E16" s="4">
        <v>63</v>
      </c>
      <c r="F16" s="4">
        <v>48</v>
      </c>
      <c r="G16" s="4">
        <v>25</v>
      </c>
      <c r="H16" s="4">
        <v>23</v>
      </c>
      <c r="I16" s="4">
        <v>18</v>
      </c>
      <c r="J16" s="4">
        <v>58</v>
      </c>
      <c r="K16" s="4">
        <v>27</v>
      </c>
      <c r="L16" s="4">
        <v>9</v>
      </c>
      <c r="M16" s="4">
        <v>58</v>
      </c>
      <c r="N16" s="4">
        <v>27</v>
      </c>
      <c r="O16" s="4">
        <v>8</v>
      </c>
      <c r="P16" s="4">
        <v>0</v>
      </c>
      <c r="Q16" s="4">
        <v>0</v>
      </c>
      <c r="R16" s="4">
        <v>4</v>
      </c>
      <c r="S16" s="4">
        <v>0</v>
      </c>
      <c r="T16" s="4">
        <v>8</v>
      </c>
      <c r="U16" s="4">
        <v>0</v>
      </c>
      <c r="V16" s="4">
        <v>45</v>
      </c>
      <c r="W16" s="4">
        <v>56</v>
      </c>
      <c r="X16" s="4">
        <v>22</v>
      </c>
      <c r="Y16" s="4">
        <v>38</v>
      </c>
      <c r="Z16" s="4">
        <v>18</v>
      </c>
      <c r="AA16" s="4">
        <v>18</v>
      </c>
      <c r="AB16" s="4">
        <v>17</v>
      </c>
      <c r="AC16" s="4">
        <v>10</v>
      </c>
      <c r="AD16" s="4">
        <v>5</v>
      </c>
      <c r="AE16" s="4">
        <v>7</v>
      </c>
      <c r="AF16" s="4">
        <v>75</v>
      </c>
      <c r="AG16" s="4">
        <v>32</v>
      </c>
    </row>
    <row r="17" spans="1:33">
      <c r="A17" s="43" t="s">
        <v>62</v>
      </c>
      <c r="B17" s="8">
        <v>0.49040850492390803</v>
      </c>
      <c r="C17" s="8">
        <v>0.48436505729895202</v>
      </c>
      <c r="D17" s="8">
        <v>0.49648096050432899</v>
      </c>
      <c r="E17" s="8">
        <v>0.45503382332794801</v>
      </c>
      <c r="F17" s="8">
        <v>0.52280921106026501</v>
      </c>
      <c r="G17" s="8">
        <v>0.51578125427947397</v>
      </c>
      <c r="H17" s="8">
        <v>0.50072943378235502</v>
      </c>
      <c r="I17" s="8">
        <v>0.44301928478412994</v>
      </c>
      <c r="J17" s="8">
        <v>0.52282427276236099</v>
      </c>
      <c r="K17" s="8">
        <v>0.47480924861947105</v>
      </c>
      <c r="L17" s="8">
        <v>0.417874977292849</v>
      </c>
      <c r="M17" s="8">
        <v>0.137468023259294</v>
      </c>
      <c r="N17" s="8">
        <v>0.65547776887642895</v>
      </c>
      <c r="O17" s="8">
        <v>0.77661935764230094</v>
      </c>
      <c r="P17" s="8">
        <v>1</v>
      </c>
      <c r="Q17" s="8">
        <v>0</v>
      </c>
      <c r="R17" s="8">
        <v>0.13922290120105799</v>
      </c>
      <c r="S17" s="8">
        <v>0.74118863200368201</v>
      </c>
      <c r="T17" s="8">
        <v>0.17161278446268699</v>
      </c>
      <c r="U17" s="8">
        <v>0.41297901451422903</v>
      </c>
      <c r="V17" s="8">
        <v>0.64714887901604001</v>
      </c>
      <c r="W17" s="8">
        <v>0.271250115748563</v>
      </c>
      <c r="X17" s="8">
        <v>0.44269836211511299</v>
      </c>
      <c r="Y17" s="8">
        <v>0.37589075634510299</v>
      </c>
      <c r="Z17" s="8">
        <v>0.55201661412702996</v>
      </c>
      <c r="AA17" s="8">
        <v>0.48173820036792103</v>
      </c>
      <c r="AB17" s="8">
        <v>0.49203980139231196</v>
      </c>
      <c r="AC17" s="8">
        <v>0.568294188903822</v>
      </c>
      <c r="AD17" s="8">
        <v>0.61116910633842303</v>
      </c>
      <c r="AE17" s="8">
        <v>0.601683804251117</v>
      </c>
      <c r="AF17" s="8">
        <v>0.46612192406029201</v>
      </c>
      <c r="AG17" s="8">
        <v>0.53496029376883603</v>
      </c>
    </row>
    <row r="18" spans="1:33">
      <c r="A18" s="43"/>
      <c r="B18" s="4">
        <v>247</v>
      </c>
      <c r="C18" s="4">
        <v>122</v>
      </c>
      <c r="D18" s="4">
        <v>125</v>
      </c>
      <c r="E18" s="4">
        <v>106</v>
      </c>
      <c r="F18" s="4">
        <v>100</v>
      </c>
      <c r="G18" s="4">
        <v>42</v>
      </c>
      <c r="H18" s="4">
        <v>44</v>
      </c>
      <c r="I18" s="4">
        <v>40</v>
      </c>
      <c r="J18" s="4">
        <v>107</v>
      </c>
      <c r="K18" s="4">
        <v>47</v>
      </c>
      <c r="L18" s="4">
        <v>10</v>
      </c>
      <c r="M18" s="4">
        <v>11</v>
      </c>
      <c r="N18" s="4">
        <v>126</v>
      </c>
      <c r="O18" s="4">
        <v>46</v>
      </c>
      <c r="P18" s="4">
        <v>1</v>
      </c>
      <c r="Q18" s="4">
        <v>0</v>
      </c>
      <c r="R18" s="4">
        <v>1</v>
      </c>
      <c r="S18" s="4">
        <v>4</v>
      </c>
      <c r="T18" s="4">
        <v>3</v>
      </c>
      <c r="U18" s="4">
        <v>3</v>
      </c>
      <c r="V18" s="4">
        <v>156</v>
      </c>
      <c r="W18" s="4">
        <v>28</v>
      </c>
      <c r="X18" s="4">
        <v>26</v>
      </c>
      <c r="Y18" s="4">
        <v>39</v>
      </c>
      <c r="Z18" s="4">
        <v>51</v>
      </c>
      <c r="AA18" s="4">
        <v>43</v>
      </c>
      <c r="AB18" s="4">
        <v>30</v>
      </c>
      <c r="AC18" s="4">
        <v>25</v>
      </c>
      <c r="AD18" s="4">
        <v>9</v>
      </c>
      <c r="AE18" s="4">
        <v>23</v>
      </c>
      <c r="AF18" s="4">
        <v>133</v>
      </c>
      <c r="AG18" s="4">
        <v>65</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634E7D53-0D6A-4F93-B708-1F28114680AE}"/>
  </hyperlink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191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183</v>
      </c>
      <c r="B5" s="8">
        <v>9.3421663091379101E-2</v>
      </c>
      <c r="C5" s="8">
        <v>9.6302252600913296E-2</v>
      </c>
      <c r="D5" s="8">
        <v>9.0527247034914993E-2</v>
      </c>
      <c r="E5" s="8">
        <v>9.6628137353272692E-2</v>
      </c>
      <c r="F5" s="8">
        <v>8.7424209065467301E-2</v>
      </c>
      <c r="G5" s="8">
        <v>9.8381260543799198E-2</v>
      </c>
      <c r="H5" s="8">
        <v>9.6066351492531496E-2</v>
      </c>
      <c r="I5" s="8">
        <v>5.95964741074144E-2</v>
      </c>
      <c r="J5" s="8">
        <v>9.4956607769734497E-2</v>
      </c>
      <c r="K5" s="8">
        <v>0.119413357530226</v>
      </c>
      <c r="L5" s="8">
        <v>9.1359626197057592E-2</v>
      </c>
      <c r="M5" s="8">
        <v>6.5931518317412896E-2</v>
      </c>
      <c r="N5" s="8">
        <v>6.6005459228987998E-2</v>
      </c>
      <c r="O5" s="8">
        <v>0.154358021885946</v>
      </c>
      <c r="P5" s="8">
        <v>0</v>
      </c>
      <c r="Q5" s="8">
        <v>0</v>
      </c>
      <c r="R5" s="8">
        <v>8.7174702470015589E-2</v>
      </c>
      <c r="S5" s="8">
        <v>0.40912590292894602</v>
      </c>
      <c r="T5" s="8">
        <v>0.281434620823451</v>
      </c>
      <c r="U5" s="8">
        <v>0</v>
      </c>
      <c r="V5" s="8">
        <v>5.8639943874438299E-2</v>
      </c>
      <c r="W5" s="8">
        <v>0.18984214816935299</v>
      </c>
      <c r="X5" s="8">
        <v>0.11800895226995201</v>
      </c>
      <c r="Y5" s="8">
        <v>6.9797318803550501E-2</v>
      </c>
      <c r="Z5" s="8">
        <v>6.4923423135307204E-2</v>
      </c>
      <c r="AA5" s="8">
        <v>0.102311519153176</v>
      </c>
      <c r="AB5" s="8">
        <v>0.13129820617155499</v>
      </c>
      <c r="AC5" s="8">
        <v>0.16682244629546999</v>
      </c>
      <c r="AD5" s="8">
        <v>0</v>
      </c>
      <c r="AE5" s="8">
        <v>6.00048527014206E-2</v>
      </c>
      <c r="AF5" s="8">
        <v>7.8365058701219598E-2</v>
      </c>
      <c r="AG5" s="8">
        <v>0.127788520489479</v>
      </c>
    </row>
    <row r="6" spans="1:33">
      <c r="A6" s="43"/>
      <c r="B6" s="4">
        <v>47</v>
      </c>
      <c r="C6" s="4">
        <v>24</v>
      </c>
      <c r="D6" s="4">
        <v>23</v>
      </c>
      <c r="E6" s="4">
        <v>22</v>
      </c>
      <c r="F6" s="4">
        <v>17</v>
      </c>
      <c r="G6" s="4">
        <v>8</v>
      </c>
      <c r="H6" s="4">
        <v>8</v>
      </c>
      <c r="I6" s="4">
        <v>5</v>
      </c>
      <c r="J6" s="4">
        <v>19</v>
      </c>
      <c r="K6" s="4">
        <v>12</v>
      </c>
      <c r="L6" s="4">
        <v>2</v>
      </c>
      <c r="M6" s="4">
        <v>5</v>
      </c>
      <c r="N6" s="4">
        <v>13</v>
      </c>
      <c r="O6" s="4">
        <v>9</v>
      </c>
      <c r="P6" s="4">
        <v>0</v>
      </c>
      <c r="Q6" s="4">
        <v>0</v>
      </c>
      <c r="R6" s="4">
        <v>1</v>
      </c>
      <c r="S6" s="4">
        <v>2</v>
      </c>
      <c r="T6" s="4">
        <v>4</v>
      </c>
      <c r="U6" s="4">
        <v>0</v>
      </c>
      <c r="V6" s="4">
        <v>14</v>
      </c>
      <c r="W6" s="4">
        <v>19</v>
      </c>
      <c r="X6" s="4">
        <v>7</v>
      </c>
      <c r="Y6" s="4">
        <v>7</v>
      </c>
      <c r="Z6" s="4">
        <v>6</v>
      </c>
      <c r="AA6" s="4">
        <v>9</v>
      </c>
      <c r="AB6" s="4">
        <v>8</v>
      </c>
      <c r="AC6" s="4">
        <v>7</v>
      </c>
      <c r="AD6" s="4">
        <v>0</v>
      </c>
      <c r="AE6" s="4">
        <v>2</v>
      </c>
      <c r="AF6" s="4">
        <v>22</v>
      </c>
      <c r="AG6" s="4">
        <v>16</v>
      </c>
    </row>
    <row r="7" spans="1:33">
      <c r="A7" s="43" t="s">
        <v>184</v>
      </c>
      <c r="B7" s="8">
        <v>0.28817673064327498</v>
      </c>
      <c r="C7" s="8">
        <v>0.34315424081346796</v>
      </c>
      <c r="D7" s="8">
        <v>0.232935333820039</v>
      </c>
      <c r="E7" s="8">
        <v>0.24266289692210102</v>
      </c>
      <c r="F7" s="8">
        <v>0.27475575473998598</v>
      </c>
      <c r="G7" s="8">
        <v>0.45153615415290299</v>
      </c>
      <c r="H7" s="8">
        <v>0.253608672478154</v>
      </c>
      <c r="I7" s="8">
        <v>0.25083618071591601</v>
      </c>
      <c r="J7" s="8">
        <v>0.29409874607825498</v>
      </c>
      <c r="K7" s="8">
        <v>0.37042404086858499</v>
      </c>
      <c r="L7" s="8">
        <v>0.16341159983867001</v>
      </c>
      <c r="M7" s="8">
        <v>0.39527256640958103</v>
      </c>
      <c r="N7" s="8">
        <v>0.31357164226787598</v>
      </c>
      <c r="O7" s="8">
        <v>0.39998789929040102</v>
      </c>
      <c r="P7" s="8">
        <v>0</v>
      </c>
      <c r="Q7" s="8">
        <v>0</v>
      </c>
      <c r="R7" s="8">
        <v>0.55853520729471096</v>
      </c>
      <c r="S7" s="8">
        <v>0.179381416094854</v>
      </c>
      <c r="T7" s="8">
        <v>0.26074986544596002</v>
      </c>
      <c r="U7" s="8">
        <v>0</v>
      </c>
      <c r="V7" s="8">
        <v>0.35729875883232898</v>
      </c>
      <c r="W7" s="8">
        <v>0.36738622405138899</v>
      </c>
      <c r="X7" s="8">
        <v>0.29113532678418996</v>
      </c>
      <c r="Y7" s="8">
        <v>0.26215341802583003</v>
      </c>
      <c r="Z7" s="8">
        <v>0.211485646647699</v>
      </c>
      <c r="AA7" s="8">
        <v>0.23150733830005499</v>
      </c>
      <c r="AB7" s="8">
        <v>0.27229373745907098</v>
      </c>
      <c r="AC7" s="8">
        <v>0.35736688383571902</v>
      </c>
      <c r="AD7" s="8">
        <v>0.57692770571108598</v>
      </c>
      <c r="AE7" s="8">
        <v>0.50007075591130501</v>
      </c>
      <c r="AF7" s="8">
        <v>0.23613460114575702</v>
      </c>
      <c r="AG7" s="8">
        <v>0.34178664464821901</v>
      </c>
    </row>
    <row r="8" spans="1:33">
      <c r="A8" s="43"/>
      <c r="B8" s="4">
        <v>145</v>
      </c>
      <c r="C8" s="4">
        <v>87</v>
      </c>
      <c r="D8" s="4">
        <v>59</v>
      </c>
      <c r="E8" s="4">
        <v>56</v>
      </c>
      <c r="F8" s="4">
        <v>52</v>
      </c>
      <c r="G8" s="4">
        <v>36</v>
      </c>
      <c r="H8" s="4">
        <v>22</v>
      </c>
      <c r="I8" s="4">
        <v>23</v>
      </c>
      <c r="J8" s="4">
        <v>60</v>
      </c>
      <c r="K8" s="4">
        <v>37</v>
      </c>
      <c r="L8" s="4">
        <v>4</v>
      </c>
      <c r="M8" s="4">
        <v>32</v>
      </c>
      <c r="N8" s="4">
        <v>60</v>
      </c>
      <c r="O8" s="4">
        <v>24</v>
      </c>
      <c r="P8" s="4">
        <v>0</v>
      </c>
      <c r="Q8" s="4">
        <v>0</v>
      </c>
      <c r="R8" s="4">
        <v>5</v>
      </c>
      <c r="S8" s="4">
        <v>1</v>
      </c>
      <c r="T8" s="4">
        <v>4</v>
      </c>
      <c r="U8" s="4">
        <v>0</v>
      </c>
      <c r="V8" s="4">
        <v>86</v>
      </c>
      <c r="W8" s="4">
        <v>37</v>
      </c>
      <c r="X8" s="4">
        <v>17</v>
      </c>
      <c r="Y8" s="4">
        <v>27</v>
      </c>
      <c r="Z8" s="4">
        <v>20</v>
      </c>
      <c r="AA8" s="4">
        <v>21</v>
      </c>
      <c r="AB8" s="4">
        <v>17</v>
      </c>
      <c r="AC8" s="4">
        <v>16</v>
      </c>
      <c r="AD8" s="4">
        <v>9</v>
      </c>
      <c r="AE8" s="4">
        <v>19</v>
      </c>
      <c r="AF8" s="4">
        <v>68</v>
      </c>
      <c r="AG8" s="4">
        <v>41</v>
      </c>
    </row>
    <row r="9" spans="1:33">
      <c r="A9" s="43" t="s">
        <v>185</v>
      </c>
      <c r="B9" s="8">
        <v>0.197944675143609</v>
      </c>
      <c r="C9" s="8">
        <v>0.17511474357885701</v>
      </c>
      <c r="D9" s="8">
        <v>0.220884188139226</v>
      </c>
      <c r="E9" s="8">
        <v>0.18650492325224699</v>
      </c>
      <c r="F9" s="8">
        <v>0.225120013179303</v>
      </c>
      <c r="G9" s="8">
        <v>0.166544721793221</v>
      </c>
      <c r="H9" s="8">
        <v>0.19489135112531902</v>
      </c>
      <c r="I9" s="8">
        <v>0.17248245587928998</v>
      </c>
      <c r="J9" s="8">
        <v>0.19777291680404102</v>
      </c>
      <c r="K9" s="8">
        <v>0.17842692771332502</v>
      </c>
      <c r="L9" s="8">
        <v>0.39114858534140301</v>
      </c>
      <c r="M9" s="8">
        <v>0.20446435581300901</v>
      </c>
      <c r="N9" s="8">
        <v>0.20058431267072499</v>
      </c>
      <c r="O9" s="8">
        <v>0.242721720964334</v>
      </c>
      <c r="P9" s="8">
        <v>0</v>
      </c>
      <c r="Q9" s="8">
        <v>0</v>
      </c>
      <c r="R9" s="8">
        <v>0.10832446046320801</v>
      </c>
      <c r="S9" s="8">
        <v>0</v>
      </c>
      <c r="T9" s="8">
        <v>0.32060298652726898</v>
      </c>
      <c r="U9" s="8">
        <v>0.18414795119548699</v>
      </c>
      <c r="V9" s="8">
        <v>0.18915057429205601</v>
      </c>
      <c r="W9" s="8">
        <v>0.17533253035807</v>
      </c>
      <c r="X9" s="8">
        <v>0.18444969019075699</v>
      </c>
      <c r="Y9" s="8">
        <v>0.29609307142867602</v>
      </c>
      <c r="Z9" s="8">
        <v>0.15477231796268301</v>
      </c>
      <c r="AA9" s="8">
        <v>0.20723679159568997</v>
      </c>
      <c r="AB9" s="8">
        <v>0.23919822614531402</v>
      </c>
      <c r="AC9" s="8">
        <v>6.9413158825389593E-2</v>
      </c>
      <c r="AD9" s="8">
        <v>0.15229516575500901</v>
      </c>
      <c r="AE9" s="8">
        <v>0.13697090643439</v>
      </c>
      <c r="AF9" s="8">
        <v>0.22246735277994201</v>
      </c>
      <c r="AG9" s="8">
        <v>0.16607458843921499</v>
      </c>
    </row>
    <row r="10" spans="1:33">
      <c r="A10" s="43"/>
      <c r="B10" s="4">
        <v>100</v>
      </c>
      <c r="C10" s="4">
        <v>44</v>
      </c>
      <c r="D10" s="4">
        <v>56</v>
      </c>
      <c r="E10" s="4">
        <v>43</v>
      </c>
      <c r="F10" s="4">
        <v>43</v>
      </c>
      <c r="G10" s="4">
        <v>13</v>
      </c>
      <c r="H10" s="4">
        <v>17</v>
      </c>
      <c r="I10" s="4">
        <v>16</v>
      </c>
      <c r="J10" s="4">
        <v>40</v>
      </c>
      <c r="K10" s="4">
        <v>18</v>
      </c>
      <c r="L10" s="4">
        <v>9</v>
      </c>
      <c r="M10" s="4">
        <v>17</v>
      </c>
      <c r="N10" s="4">
        <v>38</v>
      </c>
      <c r="O10" s="4">
        <v>14</v>
      </c>
      <c r="P10" s="4">
        <v>0</v>
      </c>
      <c r="Q10" s="4">
        <v>0</v>
      </c>
      <c r="R10" s="4">
        <v>1</v>
      </c>
      <c r="S10" s="4">
        <v>0</v>
      </c>
      <c r="T10" s="4">
        <v>5</v>
      </c>
      <c r="U10" s="4">
        <v>1</v>
      </c>
      <c r="V10" s="4">
        <v>46</v>
      </c>
      <c r="W10" s="4">
        <v>18</v>
      </c>
      <c r="X10" s="4">
        <v>11</v>
      </c>
      <c r="Y10" s="4">
        <v>31</v>
      </c>
      <c r="Z10" s="4">
        <v>14</v>
      </c>
      <c r="AA10" s="4">
        <v>18</v>
      </c>
      <c r="AB10" s="4">
        <v>15</v>
      </c>
      <c r="AC10" s="4">
        <v>3</v>
      </c>
      <c r="AD10" s="4">
        <v>2</v>
      </c>
      <c r="AE10" s="4">
        <v>5</v>
      </c>
      <c r="AF10" s="4">
        <v>64</v>
      </c>
      <c r="AG10" s="4">
        <v>20</v>
      </c>
    </row>
    <row r="11" spans="1:33">
      <c r="A11" s="43" t="s">
        <v>186</v>
      </c>
      <c r="B11" s="8">
        <v>0.14244309550940001</v>
      </c>
      <c r="C11" s="8">
        <v>0.15572212882715999</v>
      </c>
      <c r="D11" s="8">
        <v>0.12910032413498698</v>
      </c>
      <c r="E11" s="8">
        <v>0.14138470670318001</v>
      </c>
      <c r="F11" s="8">
        <v>0.12919086456825699</v>
      </c>
      <c r="G11" s="8">
        <v>0.17693521519991598</v>
      </c>
      <c r="H11" s="8">
        <v>0.11975177818813799</v>
      </c>
      <c r="I11" s="8">
        <v>0.154178044923898</v>
      </c>
      <c r="J11" s="8">
        <v>0.168364589471582</v>
      </c>
      <c r="K11" s="8">
        <v>8.9867191011092695E-2</v>
      </c>
      <c r="L11" s="8">
        <v>0.176910447358786</v>
      </c>
      <c r="M11" s="8">
        <v>0.179201447316155</v>
      </c>
      <c r="N11" s="8">
        <v>0.18163831941165801</v>
      </c>
      <c r="O11" s="8">
        <v>7.5764922968657805E-2</v>
      </c>
      <c r="P11" s="8">
        <v>1</v>
      </c>
      <c r="Q11" s="8">
        <v>0</v>
      </c>
      <c r="R11" s="8">
        <v>0</v>
      </c>
      <c r="S11" s="8">
        <v>0.15268131297988199</v>
      </c>
      <c r="T11" s="8">
        <v>4.0091404322357603E-2</v>
      </c>
      <c r="U11" s="8">
        <v>0.32353297069391601</v>
      </c>
      <c r="V11" s="8">
        <v>0.20575330249830898</v>
      </c>
      <c r="W11" s="8">
        <v>8.6625877519064309E-2</v>
      </c>
      <c r="X11" s="8">
        <v>0.122022892126426</v>
      </c>
      <c r="Y11" s="8">
        <v>0.14121187894159001</v>
      </c>
      <c r="Z11" s="8">
        <v>0.25545549805879303</v>
      </c>
      <c r="AA11" s="8">
        <v>0.13837462323118399</v>
      </c>
      <c r="AB11" s="8">
        <v>7.13535517865862E-2</v>
      </c>
      <c r="AC11" s="8">
        <v>0.13361081872389399</v>
      </c>
      <c r="AD11" s="8">
        <v>0</v>
      </c>
      <c r="AE11" s="8">
        <v>9.4251262578010003E-2</v>
      </c>
      <c r="AF11" s="8">
        <v>0.17742081639045398</v>
      </c>
      <c r="AG11" s="8">
        <v>8.5178497435414807E-2</v>
      </c>
    </row>
    <row r="12" spans="1:33">
      <c r="A12" s="43"/>
      <c r="B12" s="4">
        <v>72</v>
      </c>
      <c r="C12" s="4">
        <v>39</v>
      </c>
      <c r="D12" s="4">
        <v>32</v>
      </c>
      <c r="E12" s="4">
        <v>33</v>
      </c>
      <c r="F12" s="4">
        <v>25</v>
      </c>
      <c r="G12" s="4">
        <v>14</v>
      </c>
      <c r="H12" s="4">
        <v>10</v>
      </c>
      <c r="I12" s="4">
        <v>14</v>
      </c>
      <c r="J12" s="4">
        <v>34</v>
      </c>
      <c r="K12" s="4">
        <v>9</v>
      </c>
      <c r="L12" s="4">
        <v>4</v>
      </c>
      <c r="M12" s="4">
        <v>14</v>
      </c>
      <c r="N12" s="4">
        <v>35</v>
      </c>
      <c r="O12" s="4">
        <v>4</v>
      </c>
      <c r="P12" s="4">
        <v>1</v>
      </c>
      <c r="Q12" s="4">
        <v>0</v>
      </c>
      <c r="R12" s="4">
        <v>0</v>
      </c>
      <c r="S12" s="4">
        <v>1</v>
      </c>
      <c r="T12" s="4">
        <v>1</v>
      </c>
      <c r="U12" s="4">
        <v>2</v>
      </c>
      <c r="V12" s="4">
        <v>50</v>
      </c>
      <c r="W12" s="4">
        <v>9</v>
      </c>
      <c r="X12" s="4">
        <v>7</v>
      </c>
      <c r="Y12" s="4">
        <v>15</v>
      </c>
      <c r="Z12" s="4">
        <v>24</v>
      </c>
      <c r="AA12" s="4">
        <v>12</v>
      </c>
      <c r="AB12" s="4">
        <v>4</v>
      </c>
      <c r="AC12" s="4">
        <v>6</v>
      </c>
      <c r="AD12" s="4">
        <v>0</v>
      </c>
      <c r="AE12" s="4">
        <v>4</v>
      </c>
      <c r="AF12" s="4">
        <v>51</v>
      </c>
      <c r="AG12" s="4">
        <v>10</v>
      </c>
    </row>
    <row r="13" spans="1:33">
      <c r="A13" s="43" t="s">
        <v>100</v>
      </c>
      <c r="B13" s="8">
        <v>0.278013835612336</v>
      </c>
      <c r="C13" s="8">
        <v>0.22970663417960199</v>
      </c>
      <c r="D13" s="8">
        <v>0.32655290687083199</v>
      </c>
      <c r="E13" s="8">
        <v>0.33281933576919798</v>
      </c>
      <c r="F13" s="8">
        <v>0.28350915844698699</v>
      </c>
      <c r="G13" s="8">
        <v>0.106602648310162</v>
      </c>
      <c r="H13" s="8">
        <v>0.33568184671585699</v>
      </c>
      <c r="I13" s="8">
        <v>0.36290684437348197</v>
      </c>
      <c r="J13" s="8">
        <v>0.24480713987638703</v>
      </c>
      <c r="K13" s="8">
        <v>0.24186848287677201</v>
      </c>
      <c r="L13" s="8">
        <v>0.177169741264083</v>
      </c>
      <c r="M13" s="8">
        <v>0.15513011214384201</v>
      </c>
      <c r="N13" s="8">
        <v>0.23820026642075098</v>
      </c>
      <c r="O13" s="8">
        <v>0.12716743489066201</v>
      </c>
      <c r="P13" s="8">
        <v>0</v>
      </c>
      <c r="Q13" s="8">
        <v>0</v>
      </c>
      <c r="R13" s="8">
        <v>0.24596562977206499</v>
      </c>
      <c r="S13" s="8">
        <v>0.25881136799631799</v>
      </c>
      <c r="T13" s="8">
        <v>9.7121122880962807E-2</v>
      </c>
      <c r="U13" s="8">
        <v>0.492319078110597</v>
      </c>
      <c r="V13" s="8">
        <v>0.18915742050286699</v>
      </c>
      <c r="W13" s="8">
        <v>0.18081321990212501</v>
      </c>
      <c r="X13" s="8">
        <v>0.28438313862867498</v>
      </c>
      <c r="Y13" s="8">
        <v>0.23074431280035401</v>
      </c>
      <c r="Z13" s="8">
        <v>0.31336311419551699</v>
      </c>
      <c r="AA13" s="8">
        <v>0.320569727719896</v>
      </c>
      <c r="AB13" s="8">
        <v>0.28585627843747402</v>
      </c>
      <c r="AC13" s="8">
        <v>0.27278669231952801</v>
      </c>
      <c r="AD13" s="8">
        <v>0.27077712853390501</v>
      </c>
      <c r="AE13" s="8">
        <v>0.20870222237487501</v>
      </c>
      <c r="AF13" s="8">
        <v>0.28561217098262803</v>
      </c>
      <c r="AG13" s="8">
        <v>0.279171748987672</v>
      </c>
    </row>
    <row r="14" spans="1:33">
      <c r="A14" s="43"/>
      <c r="B14" s="4">
        <v>140</v>
      </c>
      <c r="C14" s="4">
        <v>58</v>
      </c>
      <c r="D14" s="4">
        <v>82</v>
      </c>
      <c r="E14" s="4">
        <v>77</v>
      </c>
      <c r="F14" s="4">
        <v>54</v>
      </c>
      <c r="G14" s="4">
        <v>9</v>
      </c>
      <c r="H14" s="4">
        <v>29</v>
      </c>
      <c r="I14" s="4">
        <v>33</v>
      </c>
      <c r="J14" s="4">
        <v>50</v>
      </c>
      <c r="K14" s="4">
        <v>24</v>
      </c>
      <c r="L14" s="4">
        <v>4</v>
      </c>
      <c r="M14" s="4">
        <v>13</v>
      </c>
      <c r="N14" s="4">
        <v>46</v>
      </c>
      <c r="O14" s="4">
        <v>8</v>
      </c>
      <c r="P14" s="4">
        <v>0</v>
      </c>
      <c r="Q14" s="4">
        <v>0</v>
      </c>
      <c r="R14" s="4">
        <v>2</v>
      </c>
      <c r="S14" s="4">
        <v>1</v>
      </c>
      <c r="T14" s="4">
        <v>2</v>
      </c>
      <c r="U14" s="4">
        <v>3</v>
      </c>
      <c r="V14" s="4">
        <v>46</v>
      </c>
      <c r="W14" s="4">
        <v>18</v>
      </c>
      <c r="X14" s="4">
        <v>17</v>
      </c>
      <c r="Y14" s="4">
        <v>24</v>
      </c>
      <c r="Z14" s="4">
        <v>29</v>
      </c>
      <c r="AA14" s="4">
        <v>29</v>
      </c>
      <c r="AB14" s="4">
        <v>18</v>
      </c>
      <c r="AC14" s="4">
        <v>12</v>
      </c>
      <c r="AD14" s="4">
        <v>4</v>
      </c>
      <c r="AE14" s="4">
        <v>8</v>
      </c>
      <c r="AF14" s="4">
        <v>82</v>
      </c>
      <c r="AG14" s="4">
        <v>34</v>
      </c>
    </row>
    <row r="15" spans="1:33">
      <c r="A15" s="43" t="s">
        <v>187</v>
      </c>
      <c r="B15" s="8">
        <v>0.38159839373465404</v>
      </c>
      <c r="C15" s="8">
        <v>0.43945649341438098</v>
      </c>
      <c r="D15" s="8">
        <v>0.323462580854954</v>
      </c>
      <c r="E15" s="8">
        <v>0.33929103427537399</v>
      </c>
      <c r="F15" s="8">
        <v>0.36217996380545303</v>
      </c>
      <c r="G15" s="8">
        <v>0.54991741469670208</v>
      </c>
      <c r="H15" s="8">
        <v>0.34967502397068501</v>
      </c>
      <c r="I15" s="8">
        <v>0.31043265482332999</v>
      </c>
      <c r="J15" s="8">
        <v>0.38905535384799</v>
      </c>
      <c r="K15" s="8">
        <v>0.48983739839881102</v>
      </c>
      <c r="L15" s="8">
        <v>0.25477122603572699</v>
      </c>
      <c r="M15" s="8">
        <v>0.46120408472699403</v>
      </c>
      <c r="N15" s="8">
        <v>0.37957710149686397</v>
      </c>
      <c r="O15" s="8">
        <v>0.55434592117634696</v>
      </c>
      <c r="P15" s="8">
        <v>0</v>
      </c>
      <c r="Q15" s="8">
        <v>0</v>
      </c>
      <c r="R15" s="8">
        <v>0.64570990976472697</v>
      </c>
      <c r="S15" s="8">
        <v>0.58850731902379994</v>
      </c>
      <c r="T15" s="8">
        <v>0.54218448626941096</v>
      </c>
      <c r="U15" s="8">
        <v>0</v>
      </c>
      <c r="V15" s="8">
        <v>0.41593870270676703</v>
      </c>
      <c r="W15" s="8">
        <v>0.55722837222074095</v>
      </c>
      <c r="X15" s="8">
        <v>0.40914427905414102</v>
      </c>
      <c r="Y15" s="8">
        <v>0.33195073682938003</v>
      </c>
      <c r="Z15" s="8">
        <v>0.276409069783006</v>
      </c>
      <c r="AA15" s="8">
        <v>0.33381885745322998</v>
      </c>
      <c r="AB15" s="8">
        <v>0.403591943630627</v>
      </c>
      <c r="AC15" s="8">
        <v>0.52418933013118907</v>
      </c>
      <c r="AD15" s="8">
        <v>0.57692770571108598</v>
      </c>
      <c r="AE15" s="8">
        <v>0.56007560861272498</v>
      </c>
      <c r="AF15" s="8">
        <v>0.31449965984697598</v>
      </c>
      <c r="AG15" s="8">
        <v>0.46957516513769904</v>
      </c>
    </row>
    <row r="16" spans="1:33">
      <c r="A16" s="43"/>
      <c r="B16" s="4">
        <v>192</v>
      </c>
      <c r="C16" s="4">
        <v>111</v>
      </c>
      <c r="D16" s="4">
        <v>81</v>
      </c>
      <c r="E16" s="4">
        <v>79</v>
      </c>
      <c r="F16" s="4">
        <v>69</v>
      </c>
      <c r="G16" s="4">
        <v>44</v>
      </c>
      <c r="H16" s="4">
        <v>31</v>
      </c>
      <c r="I16" s="4">
        <v>28</v>
      </c>
      <c r="J16" s="4">
        <v>79</v>
      </c>
      <c r="K16" s="4">
        <v>48</v>
      </c>
      <c r="L16" s="4">
        <v>6</v>
      </c>
      <c r="M16" s="4">
        <v>37</v>
      </c>
      <c r="N16" s="4">
        <v>73</v>
      </c>
      <c r="O16" s="4">
        <v>33</v>
      </c>
      <c r="P16" s="4">
        <v>0</v>
      </c>
      <c r="Q16" s="4">
        <v>0</v>
      </c>
      <c r="R16" s="4">
        <v>6</v>
      </c>
      <c r="S16" s="4">
        <v>3</v>
      </c>
      <c r="T16" s="4">
        <v>9</v>
      </c>
      <c r="U16" s="4">
        <v>0</v>
      </c>
      <c r="V16" s="4">
        <v>100</v>
      </c>
      <c r="W16" s="4">
        <v>57</v>
      </c>
      <c r="X16" s="4">
        <v>24</v>
      </c>
      <c r="Y16" s="4">
        <v>34</v>
      </c>
      <c r="Z16" s="4">
        <v>26</v>
      </c>
      <c r="AA16" s="4">
        <v>30</v>
      </c>
      <c r="AB16" s="4">
        <v>25</v>
      </c>
      <c r="AC16" s="4">
        <v>23</v>
      </c>
      <c r="AD16" s="4">
        <v>9</v>
      </c>
      <c r="AE16" s="4">
        <v>22</v>
      </c>
      <c r="AF16" s="4">
        <v>90</v>
      </c>
      <c r="AG16" s="4">
        <v>57</v>
      </c>
    </row>
    <row r="17" spans="1:33">
      <c r="A17" s="43" t="s">
        <v>188</v>
      </c>
      <c r="B17" s="8">
        <v>0.34038777065300896</v>
      </c>
      <c r="C17" s="8">
        <v>0.330836872406016</v>
      </c>
      <c r="D17" s="8">
        <v>0.34998451227421301</v>
      </c>
      <c r="E17" s="8">
        <v>0.32788962995542698</v>
      </c>
      <c r="F17" s="8">
        <v>0.35431087774756098</v>
      </c>
      <c r="G17" s="8">
        <v>0.34347993699313695</v>
      </c>
      <c r="H17" s="8">
        <v>0.314643129313457</v>
      </c>
      <c r="I17" s="8">
        <v>0.32666050080318798</v>
      </c>
      <c r="J17" s="8">
        <v>0.36613750627562197</v>
      </c>
      <c r="K17" s="8">
        <v>0.268294118724418</v>
      </c>
      <c r="L17" s="8">
        <v>0.56805903270018898</v>
      </c>
      <c r="M17" s="8">
        <v>0.38366580312916398</v>
      </c>
      <c r="N17" s="8">
        <v>0.38222263208238405</v>
      </c>
      <c r="O17" s="8">
        <v>0.31848664393299098</v>
      </c>
      <c r="P17" s="8">
        <v>1</v>
      </c>
      <c r="Q17" s="8">
        <v>0</v>
      </c>
      <c r="R17" s="8">
        <v>0.10832446046320801</v>
      </c>
      <c r="S17" s="8">
        <v>0.15268131297988199</v>
      </c>
      <c r="T17" s="8">
        <v>0.36069439084962701</v>
      </c>
      <c r="U17" s="8">
        <v>0.50768092188940206</v>
      </c>
      <c r="V17" s="8">
        <v>0.39490387679036504</v>
      </c>
      <c r="W17" s="8">
        <v>0.26195840787713398</v>
      </c>
      <c r="X17" s="8">
        <v>0.306472582317183</v>
      </c>
      <c r="Y17" s="8">
        <v>0.43730495037026601</v>
      </c>
      <c r="Z17" s="8">
        <v>0.41022781602147701</v>
      </c>
      <c r="AA17" s="8">
        <v>0.34561141482687502</v>
      </c>
      <c r="AB17" s="8">
        <v>0.31055177793190003</v>
      </c>
      <c r="AC17" s="8">
        <v>0.203023977549284</v>
      </c>
      <c r="AD17" s="8">
        <v>0.15229516575500901</v>
      </c>
      <c r="AE17" s="8">
        <v>0.2312221690124</v>
      </c>
      <c r="AF17" s="8">
        <v>0.39988816917039499</v>
      </c>
      <c r="AG17" s="8">
        <v>0.25125308587463002</v>
      </c>
    </row>
    <row r="18" spans="1:33">
      <c r="A18" s="43"/>
      <c r="B18" s="4">
        <v>172</v>
      </c>
      <c r="C18" s="4">
        <v>84</v>
      </c>
      <c r="D18" s="4">
        <v>88</v>
      </c>
      <c r="E18" s="4">
        <v>76</v>
      </c>
      <c r="F18" s="4">
        <v>68</v>
      </c>
      <c r="G18" s="4">
        <v>28</v>
      </c>
      <c r="H18" s="4">
        <v>27</v>
      </c>
      <c r="I18" s="4">
        <v>30</v>
      </c>
      <c r="J18" s="4">
        <v>75</v>
      </c>
      <c r="K18" s="4">
        <v>26</v>
      </c>
      <c r="L18" s="4">
        <v>13</v>
      </c>
      <c r="M18" s="4">
        <v>31</v>
      </c>
      <c r="N18" s="4">
        <v>73</v>
      </c>
      <c r="O18" s="4">
        <v>19</v>
      </c>
      <c r="P18" s="4">
        <v>1</v>
      </c>
      <c r="Q18" s="4">
        <v>0</v>
      </c>
      <c r="R18" s="4">
        <v>1</v>
      </c>
      <c r="S18" s="4">
        <v>1</v>
      </c>
      <c r="T18" s="4">
        <v>6</v>
      </c>
      <c r="U18" s="4">
        <v>3</v>
      </c>
      <c r="V18" s="4">
        <v>95</v>
      </c>
      <c r="W18" s="4">
        <v>27</v>
      </c>
      <c r="X18" s="4">
        <v>18</v>
      </c>
      <c r="Y18" s="4">
        <v>45</v>
      </c>
      <c r="Z18" s="4">
        <v>38</v>
      </c>
      <c r="AA18" s="4">
        <v>31</v>
      </c>
      <c r="AB18" s="4">
        <v>19</v>
      </c>
      <c r="AC18" s="4">
        <v>9</v>
      </c>
      <c r="AD18" s="4">
        <v>2</v>
      </c>
      <c r="AE18" s="4">
        <v>9</v>
      </c>
      <c r="AF18" s="4">
        <v>114</v>
      </c>
      <c r="AG18" s="4">
        <v>30</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839F8A9F-CD25-4397-90BA-BADF3727CB4F}"/>
  </hyperlink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192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183</v>
      </c>
      <c r="B5" s="8">
        <v>0.14056917125342</v>
      </c>
      <c r="C5" s="8">
        <v>0.19117630868610799</v>
      </c>
      <c r="D5" s="8">
        <v>8.9719124527898E-2</v>
      </c>
      <c r="E5" s="8">
        <v>0.12503408566285801</v>
      </c>
      <c r="F5" s="8">
        <v>0.14170846334426299</v>
      </c>
      <c r="G5" s="8">
        <v>0.18276001756546101</v>
      </c>
      <c r="H5" s="8">
        <v>0.141923978139116</v>
      </c>
      <c r="I5" s="8">
        <v>0.155150560818021</v>
      </c>
      <c r="J5" s="8">
        <v>0.129728253918692</v>
      </c>
      <c r="K5" s="8">
        <v>0.142118412139143</v>
      </c>
      <c r="L5" s="8">
        <v>0.16724055893097797</v>
      </c>
      <c r="M5" s="8">
        <v>8.9988576054341088E-2</v>
      </c>
      <c r="N5" s="8">
        <v>0.12011016039089199</v>
      </c>
      <c r="O5" s="8">
        <v>0.35312892156328202</v>
      </c>
      <c r="P5" s="8">
        <v>0</v>
      </c>
      <c r="Q5" s="8">
        <v>0</v>
      </c>
      <c r="R5" s="8">
        <v>0.13720500543609801</v>
      </c>
      <c r="S5" s="8">
        <v>0.51927071831163696</v>
      </c>
      <c r="T5" s="8">
        <v>0</v>
      </c>
      <c r="U5" s="8">
        <v>0</v>
      </c>
      <c r="V5" s="8">
        <v>0.160628012237606</v>
      </c>
      <c r="W5" s="8">
        <v>0.160444337394887</v>
      </c>
      <c r="X5" s="8">
        <v>0.12142280726756099</v>
      </c>
      <c r="Y5" s="8">
        <v>0.13078958620251099</v>
      </c>
      <c r="Z5" s="8">
        <v>9.8113696136009509E-2</v>
      </c>
      <c r="AA5" s="8">
        <v>8.7825595509278195E-2</v>
      </c>
      <c r="AB5" s="8">
        <v>9.0240991693360806E-2</v>
      </c>
      <c r="AC5" s="8">
        <v>0.319661451549485</v>
      </c>
      <c r="AD5" s="8">
        <v>0.18405838211383402</v>
      </c>
      <c r="AE5" s="8">
        <v>0.27628566320147702</v>
      </c>
      <c r="AF5" s="8">
        <v>0.106767291001754</v>
      </c>
      <c r="AG5" s="8">
        <v>0.186077792290512</v>
      </c>
    </row>
    <row r="6" spans="1:33">
      <c r="A6" s="43"/>
      <c r="B6" s="4">
        <v>71</v>
      </c>
      <c r="C6" s="4">
        <v>48</v>
      </c>
      <c r="D6" s="4">
        <v>23</v>
      </c>
      <c r="E6" s="4">
        <v>29</v>
      </c>
      <c r="F6" s="4">
        <v>27</v>
      </c>
      <c r="G6" s="4">
        <v>15</v>
      </c>
      <c r="H6" s="4">
        <v>12</v>
      </c>
      <c r="I6" s="4">
        <v>14</v>
      </c>
      <c r="J6" s="4">
        <v>26</v>
      </c>
      <c r="K6" s="4">
        <v>14</v>
      </c>
      <c r="L6" s="4">
        <v>4</v>
      </c>
      <c r="M6" s="4">
        <v>7</v>
      </c>
      <c r="N6" s="4">
        <v>23</v>
      </c>
      <c r="O6" s="4">
        <v>21</v>
      </c>
      <c r="P6" s="4">
        <v>0</v>
      </c>
      <c r="Q6" s="4">
        <v>0</v>
      </c>
      <c r="R6" s="4">
        <v>1</v>
      </c>
      <c r="S6" s="4">
        <v>3</v>
      </c>
      <c r="T6" s="4">
        <v>0</v>
      </c>
      <c r="U6" s="4">
        <v>0</v>
      </c>
      <c r="V6" s="4">
        <v>39</v>
      </c>
      <c r="W6" s="4">
        <v>16</v>
      </c>
      <c r="X6" s="4">
        <v>7</v>
      </c>
      <c r="Y6" s="4">
        <v>14</v>
      </c>
      <c r="Z6" s="4">
        <v>9</v>
      </c>
      <c r="AA6" s="4">
        <v>8</v>
      </c>
      <c r="AB6" s="4">
        <v>6</v>
      </c>
      <c r="AC6" s="4">
        <v>14</v>
      </c>
      <c r="AD6" s="4">
        <v>3</v>
      </c>
      <c r="AE6" s="4">
        <v>11</v>
      </c>
      <c r="AF6" s="4">
        <v>31</v>
      </c>
      <c r="AG6" s="4">
        <v>23</v>
      </c>
    </row>
    <row r="7" spans="1:33">
      <c r="A7" s="43" t="s">
        <v>184</v>
      </c>
      <c r="B7" s="8">
        <v>0.34093526564961402</v>
      </c>
      <c r="C7" s="8">
        <v>0.34694530419285302</v>
      </c>
      <c r="D7" s="8">
        <v>0.33489637951122297</v>
      </c>
      <c r="E7" s="8">
        <v>0.260424846573725</v>
      </c>
      <c r="F7" s="8">
        <v>0.37323631070482599</v>
      </c>
      <c r="G7" s="8">
        <v>0.49697736043112894</v>
      </c>
      <c r="H7" s="8">
        <v>0.253850688659709</v>
      </c>
      <c r="I7" s="8">
        <v>0.31139806002621701</v>
      </c>
      <c r="J7" s="8">
        <v>0.356247539224335</v>
      </c>
      <c r="K7" s="8">
        <v>0.43340708491623503</v>
      </c>
      <c r="L7" s="8">
        <v>0.25681885969547602</v>
      </c>
      <c r="M7" s="8">
        <v>0.38082185767079302</v>
      </c>
      <c r="N7" s="8">
        <v>0.35873612455298798</v>
      </c>
      <c r="O7" s="8">
        <v>0.43021538930920999</v>
      </c>
      <c r="P7" s="8">
        <v>0</v>
      </c>
      <c r="Q7" s="8">
        <v>0</v>
      </c>
      <c r="R7" s="8">
        <v>0.50850490432862894</v>
      </c>
      <c r="S7" s="8">
        <v>6.9236600712163504E-2</v>
      </c>
      <c r="T7" s="8">
        <v>0.47615004924419402</v>
      </c>
      <c r="U7" s="8">
        <v>0.12844983617033501</v>
      </c>
      <c r="V7" s="8">
        <v>0.38303939005092802</v>
      </c>
      <c r="W7" s="8">
        <v>0.43677532172969696</v>
      </c>
      <c r="X7" s="8">
        <v>0.35499830825137302</v>
      </c>
      <c r="Y7" s="8">
        <v>0.34463274312505904</v>
      </c>
      <c r="Z7" s="8">
        <v>0.31751011878500102</v>
      </c>
      <c r="AA7" s="8">
        <v>0.33520576464121604</v>
      </c>
      <c r="AB7" s="8">
        <v>0.35686871197689302</v>
      </c>
      <c r="AC7" s="8">
        <v>0.22605584164808198</v>
      </c>
      <c r="AD7" s="8">
        <v>0.39286932359725202</v>
      </c>
      <c r="AE7" s="8">
        <v>0.46538848282586898</v>
      </c>
      <c r="AF7" s="8">
        <v>0.332883167467455</v>
      </c>
      <c r="AG7" s="8">
        <v>0.31348485958274197</v>
      </c>
    </row>
    <row r="8" spans="1:33">
      <c r="A8" s="43"/>
      <c r="B8" s="4">
        <v>172</v>
      </c>
      <c r="C8" s="4">
        <v>88</v>
      </c>
      <c r="D8" s="4">
        <v>84</v>
      </c>
      <c r="E8" s="4">
        <v>61</v>
      </c>
      <c r="F8" s="4">
        <v>71</v>
      </c>
      <c r="G8" s="4">
        <v>40</v>
      </c>
      <c r="H8" s="4">
        <v>22</v>
      </c>
      <c r="I8" s="4">
        <v>28</v>
      </c>
      <c r="J8" s="4">
        <v>73</v>
      </c>
      <c r="K8" s="4">
        <v>43</v>
      </c>
      <c r="L8" s="4">
        <v>6</v>
      </c>
      <c r="M8" s="4">
        <v>31</v>
      </c>
      <c r="N8" s="4">
        <v>69</v>
      </c>
      <c r="O8" s="4">
        <v>25</v>
      </c>
      <c r="P8" s="4">
        <v>0</v>
      </c>
      <c r="Q8" s="4">
        <v>0</v>
      </c>
      <c r="R8" s="4">
        <v>4</v>
      </c>
      <c r="S8" s="4">
        <v>0</v>
      </c>
      <c r="T8" s="4">
        <v>8</v>
      </c>
      <c r="U8" s="4">
        <v>1</v>
      </c>
      <c r="V8" s="4">
        <v>92</v>
      </c>
      <c r="W8" s="4">
        <v>44</v>
      </c>
      <c r="X8" s="4">
        <v>21</v>
      </c>
      <c r="Y8" s="4">
        <v>36</v>
      </c>
      <c r="Z8" s="4">
        <v>29</v>
      </c>
      <c r="AA8" s="4">
        <v>30</v>
      </c>
      <c r="AB8" s="4">
        <v>22</v>
      </c>
      <c r="AC8" s="4">
        <v>10</v>
      </c>
      <c r="AD8" s="4">
        <v>6</v>
      </c>
      <c r="AE8" s="4">
        <v>18</v>
      </c>
      <c r="AF8" s="4">
        <v>95</v>
      </c>
      <c r="AG8" s="4">
        <v>38</v>
      </c>
    </row>
    <row r="9" spans="1:33">
      <c r="A9" s="43" t="s">
        <v>185</v>
      </c>
      <c r="B9" s="8">
        <v>0.13481836553344398</v>
      </c>
      <c r="C9" s="8">
        <v>0.10856381468896201</v>
      </c>
      <c r="D9" s="8">
        <v>0.161198935645224</v>
      </c>
      <c r="E9" s="8">
        <v>0.14896198972997099</v>
      </c>
      <c r="F9" s="8">
        <v>0.13067193356305201</v>
      </c>
      <c r="G9" s="8">
        <v>0.10378133274501</v>
      </c>
      <c r="H9" s="8">
        <v>0.12277914778891001</v>
      </c>
      <c r="I9" s="8">
        <v>9.8382262980570803E-2</v>
      </c>
      <c r="J9" s="8">
        <v>0.13903243223673201</v>
      </c>
      <c r="K9" s="8">
        <v>0.128017770818178</v>
      </c>
      <c r="L9" s="8">
        <v>0.312109190221943</v>
      </c>
      <c r="M9" s="8">
        <v>0.13003732006569002</v>
      </c>
      <c r="N9" s="8">
        <v>0.16319498599176099</v>
      </c>
      <c r="O9" s="8">
        <v>9.1649340668681092E-2</v>
      </c>
      <c r="P9" s="8">
        <v>1</v>
      </c>
      <c r="Q9" s="8">
        <v>0</v>
      </c>
      <c r="R9" s="8">
        <v>0.10832446046320801</v>
      </c>
      <c r="S9" s="8">
        <v>0.15268131297988199</v>
      </c>
      <c r="T9" s="8">
        <v>0.10738886951521399</v>
      </c>
      <c r="U9" s="8">
        <v>0</v>
      </c>
      <c r="V9" s="8">
        <v>0.13668302765593901</v>
      </c>
      <c r="W9" s="8">
        <v>0.10741509021423401</v>
      </c>
      <c r="X9" s="8">
        <v>0.185545576283385</v>
      </c>
      <c r="Y9" s="8">
        <v>0.20608528406574098</v>
      </c>
      <c r="Z9" s="8">
        <v>0.13960249434552099</v>
      </c>
      <c r="AA9" s="8">
        <v>2.9052014846302997E-2</v>
      </c>
      <c r="AB9" s="8">
        <v>0.18027968734997199</v>
      </c>
      <c r="AC9" s="8">
        <v>0.11333687283633401</v>
      </c>
      <c r="AD9" s="8">
        <v>0.26729195228263802</v>
      </c>
      <c r="AE9" s="8">
        <v>0</v>
      </c>
      <c r="AF9" s="8">
        <v>0.12923220587238698</v>
      </c>
      <c r="AG9" s="8">
        <v>0.16670888611689999</v>
      </c>
    </row>
    <row r="10" spans="1:33">
      <c r="A10" s="43"/>
      <c r="B10" s="4">
        <v>68</v>
      </c>
      <c r="C10" s="4">
        <v>27</v>
      </c>
      <c r="D10" s="4">
        <v>41</v>
      </c>
      <c r="E10" s="4">
        <v>35</v>
      </c>
      <c r="F10" s="4">
        <v>25</v>
      </c>
      <c r="G10" s="4">
        <v>8</v>
      </c>
      <c r="H10" s="4">
        <v>11</v>
      </c>
      <c r="I10" s="4">
        <v>9</v>
      </c>
      <c r="J10" s="4">
        <v>28</v>
      </c>
      <c r="K10" s="4">
        <v>13</v>
      </c>
      <c r="L10" s="4">
        <v>7</v>
      </c>
      <c r="M10" s="4">
        <v>11</v>
      </c>
      <c r="N10" s="4">
        <v>31</v>
      </c>
      <c r="O10" s="4">
        <v>5</v>
      </c>
      <c r="P10" s="4">
        <v>1</v>
      </c>
      <c r="Q10" s="4">
        <v>0</v>
      </c>
      <c r="R10" s="4">
        <v>1</v>
      </c>
      <c r="S10" s="4">
        <v>1</v>
      </c>
      <c r="T10" s="4">
        <v>2</v>
      </c>
      <c r="U10" s="4">
        <v>0</v>
      </c>
      <c r="V10" s="4">
        <v>33</v>
      </c>
      <c r="W10" s="4">
        <v>11</v>
      </c>
      <c r="X10" s="4">
        <v>11</v>
      </c>
      <c r="Y10" s="4">
        <v>21</v>
      </c>
      <c r="Z10" s="4">
        <v>13</v>
      </c>
      <c r="AA10" s="4">
        <v>3</v>
      </c>
      <c r="AB10" s="4">
        <v>11</v>
      </c>
      <c r="AC10" s="4">
        <v>5</v>
      </c>
      <c r="AD10" s="4">
        <v>4</v>
      </c>
      <c r="AE10" s="4">
        <v>0</v>
      </c>
      <c r="AF10" s="4">
        <v>37</v>
      </c>
      <c r="AG10" s="4">
        <v>20</v>
      </c>
    </row>
    <row r="11" spans="1:33">
      <c r="A11" s="43" t="s">
        <v>186</v>
      </c>
      <c r="B11" s="8">
        <v>6.7102674936761697E-2</v>
      </c>
      <c r="C11" s="8">
        <v>6.8182628638273304E-2</v>
      </c>
      <c r="D11" s="8">
        <v>6.6017537563475198E-2</v>
      </c>
      <c r="E11" s="8">
        <v>9.0958349132865698E-2</v>
      </c>
      <c r="F11" s="8">
        <v>6.2139496267210298E-2</v>
      </c>
      <c r="G11" s="8">
        <v>9.9371047334059198E-3</v>
      </c>
      <c r="H11" s="8">
        <v>7.4985572073313203E-2</v>
      </c>
      <c r="I11" s="8">
        <v>0.109811526284397</v>
      </c>
      <c r="J11" s="8">
        <v>5.6111178171432997E-2</v>
      </c>
      <c r="K11" s="8">
        <v>2.0834319504992101E-2</v>
      </c>
      <c r="L11" s="8">
        <v>0.163394768817265</v>
      </c>
      <c r="M11" s="8">
        <v>9.5581641176955293E-2</v>
      </c>
      <c r="N11" s="8">
        <v>7.1710974817688303E-2</v>
      </c>
      <c r="O11" s="8">
        <v>4.2583933827539999E-2</v>
      </c>
      <c r="P11" s="8">
        <v>0</v>
      </c>
      <c r="Q11" s="8">
        <v>0</v>
      </c>
      <c r="R11" s="8">
        <v>0</v>
      </c>
      <c r="S11" s="8">
        <v>8.9390229593802994E-2</v>
      </c>
      <c r="T11" s="8">
        <v>0.12852734120679299</v>
      </c>
      <c r="U11" s="8">
        <v>0</v>
      </c>
      <c r="V11" s="8">
        <v>6.4914534783123798E-2</v>
      </c>
      <c r="W11" s="8">
        <v>5.2384648164421302E-2</v>
      </c>
      <c r="X11" s="8">
        <v>9.6985898727715292E-2</v>
      </c>
      <c r="Y11" s="8">
        <v>5.7115562900885104E-2</v>
      </c>
      <c r="Z11" s="8">
        <v>7.1047640684275895E-2</v>
      </c>
      <c r="AA11" s="8">
        <v>6.9389351578493297E-2</v>
      </c>
      <c r="AB11" s="8">
        <v>9.9378655552364095E-2</v>
      </c>
      <c r="AC11" s="8">
        <v>3.91341179028857E-2</v>
      </c>
      <c r="AD11" s="8">
        <v>0</v>
      </c>
      <c r="AE11" s="8">
        <v>4.1527503773633602E-2</v>
      </c>
      <c r="AF11" s="8">
        <v>6.5470912060515099E-2</v>
      </c>
      <c r="AG11" s="8">
        <v>6.48074671170496E-2</v>
      </c>
    </row>
    <row r="12" spans="1:33">
      <c r="A12" s="43"/>
      <c r="B12" s="4">
        <v>34</v>
      </c>
      <c r="C12" s="4">
        <v>17</v>
      </c>
      <c r="D12" s="4">
        <v>17</v>
      </c>
      <c r="E12" s="4">
        <v>21</v>
      </c>
      <c r="F12" s="4">
        <v>12</v>
      </c>
      <c r="G12" s="4">
        <v>1</v>
      </c>
      <c r="H12" s="4">
        <v>7</v>
      </c>
      <c r="I12" s="4">
        <v>10</v>
      </c>
      <c r="J12" s="4">
        <v>11</v>
      </c>
      <c r="K12" s="4">
        <v>2</v>
      </c>
      <c r="L12" s="4">
        <v>4</v>
      </c>
      <c r="M12" s="4">
        <v>8</v>
      </c>
      <c r="N12" s="4">
        <v>14</v>
      </c>
      <c r="O12" s="4">
        <v>3</v>
      </c>
      <c r="P12" s="4">
        <v>0</v>
      </c>
      <c r="Q12" s="4">
        <v>0</v>
      </c>
      <c r="R12" s="4">
        <v>0</v>
      </c>
      <c r="S12" s="4">
        <v>0</v>
      </c>
      <c r="T12" s="4">
        <v>2</v>
      </c>
      <c r="U12" s="4">
        <v>0</v>
      </c>
      <c r="V12" s="4">
        <v>16</v>
      </c>
      <c r="W12" s="4">
        <v>5</v>
      </c>
      <c r="X12" s="4">
        <v>6</v>
      </c>
      <c r="Y12" s="4">
        <v>6</v>
      </c>
      <c r="Z12" s="4">
        <v>7</v>
      </c>
      <c r="AA12" s="4">
        <v>6</v>
      </c>
      <c r="AB12" s="4">
        <v>6</v>
      </c>
      <c r="AC12" s="4">
        <v>2</v>
      </c>
      <c r="AD12" s="4">
        <v>0</v>
      </c>
      <c r="AE12" s="4">
        <v>2</v>
      </c>
      <c r="AF12" s="4">
        <v>19</v>
      </c>
      <c r="AG12" s="4">
        <v>8</v>
      </c>
    </row>
    <row r="13" spans="1:33">
      <c r="A13" s="43" t="s">
        <v>100</v>
      </c>
      <c r="B13" s="8">
        <v>0.31657452262676</v>
      </c>
      <c r="C13" s="8">
        <v>0.28513194379380402</v>
      </c>
      <c r="D13" s="8">
        <v>0.34816802275217901</v>
      </c>
      <c r="E13" s="8">
        <v>0.37462072890057796</v>
      </c>
      <c r="F13" s="8">
        <v>0.29224379612064799</v>
      </c>
      <c r="G13" s="8">
        <v>0.20654418452499398</v>
      </c>
      <c r="H13" s="8">
        <v>0.40646061333895195</v>
      </c>
      <c r="I13" s="8">
        <v>0.32525758989079501</v>
      </c>
      <c r="J13" s="8">
        <v>0.31888059644880701</v>
      </c>
      <c r="K13" s="8">
        <v>0.27562241262145198</v>
      </c>
      <c r="L13" s="8">
        <v>0.10043662233433799</v>
      </c>
      <c r="M13" s="8">
        <v>0.30357060503222</v>
      </c>
      <c r="N13" s="8">
        <v>0.28624775424666898</v>
      </c>
      <c r="O13" s="8">
        <v>8.2422414631286495E-2</v>
      </c>
      <c r="P13" s="8">
        <v>0</v>
      </c>
      <c r="Q13" s="8">
        <v>0</v>
      </c>
      <c r="R13" s="8">
        <v>0.24596562977206499</v>
      </c>
      <c r="S13" s="8">
        <v>0.16942113840251502</v>
      </c>
      <c r="T13" s="8">
        <v>0.28793374003379901</v>
      </c>
      <c r="U13" s="8">
        <v>0.87155016382966499</v>
      </c>
      <c r="V13" s="8">
        <v>0.25473503527240299</v>
      </c>
      <c r="W13" s="8">
        <v>0.24298060249675998</v>
      </c>
      <c r="X13" s="8">
        <v>0.241047409469965</v>
      </c>
      <c r="Y13" s="8">
        <v>0.26137682370580401</v>
      </c>
      <c r="Z13" s="8">
        <v>0.37372605004919202</v>
      </c>
      <c r="AA13" s="8">
        <v>0.47852727342470996</v>
      </c>
      <c r="AB13" s="8">
        <v>0.27323195342740997</v>
      </c>
      <c r="AC13" s="8">
        <v>0.301811716063215</v>
      </c>
      <c r="AD13" s="8">
        <v>0.155780342006275</v>
      </c>
      <c r="AE13" s="8">
        <v>0.21679835019902</v>
      </c>
      <c r="AF13" s="8">
        <v>0.36564642359788896</v>
      </c>
      <c r="AG13" s="8">
        <v>0.26892099489279803</v>
      </c>
    </row>
    <row r="14" spans="1:33">
      <c r="A14" s="43"/>
      <c r="B14" s="4">
        <v>160</v>
      </c>
      <c r="C14" s="4">
        <v>72</v>
      </c>
      <c r="D14" s="4">
        <v>88</v>
      </c>
      <c r="E14" s="4">
        <v>87</v>
      </c>
      <c r="F14" s="4">
        <v>56</v>
      </c>
      <c r="G14" s="4">
        <v>17</v>
      </c>
      <c r="H14" s="4">
        <v>35</v>
      </c>
      <c r="I14" s="4">
        <v>29</v>
      </c>
      <c r="J14" s="4">
        <v>65</v>
      </c>
      <c r="K14" s="4">
        <v>27</v>
      </c>
      <c r="L14" s="4">
        <v>2</v>
      </c>
      <c r="M14" s="4">
        <v>25</v>
      </c>
      <c r="N14" s="4">
        <v>55</v>
      </c>
      <c r="O14" s="4">
        <v>5</v>
      </c>
      <c r="P14" s="4">
        <v>0</v>
      </c>
      <c r="Q14" s="4">
        <v>0</v>
      </c>
      <c r="R14" s="4">
        <v>2</v>
      </c>
      <c r="S14" s="4">
        <v>1</v>
      </c>
      <c r="T14" s="4">
        <v>5</v>
      </c>
      <c r="U14" s="4">
        <v>6</v>
      </c>
      <c r="V14" s="4">
        <v>62</v>
      </c>
      <c r="W14" s="4">
        <v>25</v>
      </c>
      <c r="X14" s="4">
        <v>14</v>
      </c>
      <c r="Y14" s="4">
        <v>27</v>
      </c>
      <c r="Z14" s="4">
        <v>35</v>
      </c>
      <c r="AA14" s="4">
        <v>43</v>
      </c>
      <c r="AB14" s="4">
        <v>17</v>
      </c>
      <c r="AC14" s="4">
        <v>13</v>
      </c>
      <c r="AD14" s="4">
        <v>2</v>
      </c>
      <c r="AE14" s="4">
        <v>8</v>
      </c>
      <c r="AF14" s="4">
        <v>105</v>
      </c>
      <c r="AG14" s="4">
        <v>33</v>
      </c>
    </row>
    <row r="15" spans="1:33">
      <c r="A15" s="43" t="s">
        <v>187</v>
      </c>
      <c r="B15" s="8">
        <v>0.48150443690303396</v>
      </c>
      <c r="C15" s="8">
        <v>0.53812161287896099</v>
      </c>
      <c r="D15" s="8">
        <v>0.42461550403912102</v>
      </c>
      <c r="E15" s="8">
        <v>0.38545893223658401</v>
      </c>
      <c r="F15" s="8">
        <v>0.51494477404909</v>
      </c>
      <c r="G15" s="8">
        <v>0.67973737799659006</v>
      </c>
      <c r="H15" s="8">
        <v>0.395774666798825</v>
      </c>
      <c r="I15" s="8">
        <v>0.46654862084423698</v>
      </c>
      <c r="J15" s="8">
        <v>0.48597579314302697</v>
      </c>
      <c r="K15" s="8">
        <v>0.57552549705537803</v>
      </c>
      <c r="L15" s="8">
        <v>0.42405941862645397</v>
      </c>
      <c r="M15" s="8">
        <v>0.47081043372513498</v>
      </c>
      <c r="N15" s="8">
        <v>0.47884628494387999</v>
      </c>
      <c r="O15" s="8">
        <v>0.78334431087249201</v>
      </c>
      <c r="P15" s="8">
        <v>0</v>
      </c>
      <c r="Q15" s="8">
        <v>0</v>
      </c>
      <c r="R15" s="8">
        <v>0.64570990976472697</v>
      </c>
      <c r="S15" s="8">
        <v>0.58850731902379994</v>
      </c>
      <c r="T15" s="8">
        <v>0.47615004924419402</v>
      </c>
      <c r="U15" s="8">
        <v>0.12844983617033501</v>
      </c>
      <c r="V15" s="8">
        <v>0.54366740228853305</v>
      </c>
      <c r="W15" s="8">
        <v>0.59721965912458397</v>
      </c>
      <c r="X15" s="8">
        <v>0.47642111551893401</v>
      </c>
      <c r="Y15" s="8">
        <v>0.475422329327571</v>
      </c>
      <c r="Z15" s="8">
        <v>0.41562381492101103</v>
      </c>
      <c r="AA15" s="8">
        <v>0.42303136015049397</v>
      </c>
      <c r="AB15" s="8">
        <v>0.44710970367025404</v>
      </c>
      <c r="AC15" s="8">
        <v>0.54571729319756601</v>
      </c>
      <c r="AD15" s="8">
        <v>0.57692770571108598</v>
      </c>
      <c r="AE15" s="8">
        <v>0.74167414602734594</v>
      </c>
      <c r="AF15" s="8">
        <v>0.43965045846920903</v>
      </c>
      <c r="AG15" s="8">
        <v>0.49956265187325299</v>
      </c>
    </row>
    <row r="16" spans="1:33">
      <c r="A16" s="43"/>
      <c r="B16" s="4">
        <v>243</v>
      </c>
      <c r="C16" s="4">
        <v>136</v>
      </c>
      <c r="D16" s="4">
        <v>107</v>
      </c>
      <c r="E16" s="4">
        <v>90</v>
      </c>
      <c r="F16" s="4">
        <v>98</v>
      </c>
      <c r="G16" s="4">
        <v>55</v>
      </c>
      <c r="H16" s="4">
        <v>35</v>
      </c>
      <c r="I16" s="4">
        <v>42</v>
      </c>
      <c r="J16" s="4">
        <v>99</v>
      </c>
      <c r="K16" s="4">
        <v>57</v>
      </c>
      <c r="L16" s="4">
        <v>10</v>
      </c>
      <c r="M16" s="4">
        <v>38</v>
      </c>
      <c r="N16" s="4">
        <v>92</v>
      </c>
      <c r="O16" s="4">
        <v>46</v>
      </c>
      <c r="P16" s="4">
        <v>0</v>
      </c>
      <c r="Q16" s="4">
        <v>0</v>
      </c>
      <c r="R16" s="4">
        <v>6</v>
      </c>
      <c r="S16" s="4">
        <v>3</v>
      </c>
      <c r="T16" s="4">
        <v>8</v>
      </c>
      <c r="U16" s="4">
        <v>1</v>
      </c>
      <c r="V16" s="4">
        <v>131</v>
      </c>
      <c r="W16" s="4">
        <v>61</v>
      </c>
      <c r="X16" s="4">
        <v>28</v>
      </c>
      <c r="Y16" s="4">
        <v>49</v>
      </c>
      <c r="Z16" s="4">
        <v>39</v>
      </c>
      <c r="AA16" s="4">
        <v>38</v>
      </c>
      <c r="AB16" s="4">
        <v>28</v>
      </c>
      <c r="AC16" s="4">
        <v>24</v>
      </c>
      <c r="AD16" s="4">
        <v>9</v>
      </c>
      <c r="AE16" s="4">
        <v>29</v>
      </c>
      <c r="AF16" s="4">
        <v>126</v>
      </c>
      <c r="AG16" s="4">
        <v>61</v>
      </c>
    </row>
    <row r="17" spans="1:33">
      <c r="A17" s="43" t="s">
        <v>188</v>
      </c>
      <c r="B17" s="8">
        <v>0.20192104047020501</v>
      </c>
      <c r="C17" s="8">
        <v>0.17674644332723499</v>
      </c>
      <c r="D17" s="8">
        <v>0.22721647320869898</v>
      </c>
      <c r="E17" s="8">
        <v>0.23992033886283701</v>
      </c>
      <c r="F17" s="8">
        <v>0.192811429830263</v>
      </c>
      <c r="G17" s="8">
        <v>0.11371843747841601</v>
      </c>
      <c r="H17" s="8">
        <v>0.19776471986222302</v>
      </c>
      <c r="I17" s="8">
        <v>0.20819378926496801</v>
      </c>
      <c r="J17" s="8">
        <v>0.195143610408165</v>
      </c>
      <c r="K17" s="8">
        <v>0.14885209032317001</v>
      </c>
      <c r="L17" s="8">
        <v>0.475503959039208</v>
      </c>
      <c r="M17" s="8">
        <v>0.22561896124264499</v>
      </c>
      <c r="N17" s="8">
        <v>0.23490596080945</v>
      </c>
      <c r="O17" s="8">
        <v>0.13423327449622099</v>
      </c>
      <c r="P17" s="8">
        <v>1</v>
      </c>
      <c r="Q17" s="8">
        <v>0</v>
      </c>
      <c r="R17" s="8">
        <v>0.10832446046320801</v>
      </c>
      <c r="S17" s="8">
        <v>0.24207154257368502</v>
      </c>
      <c r="T17" s="8">
        <v>0.235916210722007</v>
      </c>
      <c r="U17" s="8">
        <v>0</v>
      </c>
      <c r="V17" s="8">
        <v>0.20159756243906302</v>
      </c>
      <c r="W17" s="8">
        <v>0.15979973837865599</v>
      </c>
      <c r="X17" s="8">
        <v>0.28253147501110099</v>
      </c>
      <c r="Y17" s="8">
        <v>0.26320084696662599</v>
      </c>
      <c r="Z17" s="8">
        <v>0.21065013502979699</v>
      </c>
      <c r="AA17" s="8">
        <v>9.8441366424796395E-2</v>
      </c>
      <c r="AB17" s="8">
        <v>0.27965834290233699</v>
      </c>
      <c r="AC17" s="8">
        <v>0.15247099073921899</v>
      </c>
      <c r="AD17" s="8">
        <v>0.26729195228263802</v>
      </c>
      <c r="AE17" s="8">
        <v>4.1527503773633602E-2</v>
      </c>
      <c r="AF17" s="8">
        <v>0.19470311793290201</v>
      </c>
      <c r="AG17" s="8">
        <v>0.23151635323394998</v>
      </c>
    </row>
    <row r="18" spans="1:33">
      <c r="A18" s="43"/>
      <c r="B18" s="4">
        <v>102</v>
      </c>
      <c r="C18" s="4">
        <v>45</v>
      </c>
      <c r="D18" s="4">
        <v>57</v>
      </c>
      <c r="E18" s="4">
        <v>56</v>
      </c>
      <c r="F18" s="4">
        <v>37</v>
      </c>
      <c r="G18" s="4">
        <v>9</v>
      </c>
      <c r="H18" s="4">
        <v>17</v>
      </c>
      <c r="I18" s="4">
        <v>19</v>
      </c>
      <c r="J18" s="4">
        <v>40</v>
      </c>
      <c r="K18" s="4">
        <v>15</v>
      </c>
      <c r="L18" s="4">
        <v>11</v>
      </c>
      <c r="M18" s="4">
        <v>18</v>
      </c>
      <c r="N18" s="4">
        <v>45</v>
      </c>
      <c r="O18" s="4">
        <v>8</v>
      </c>
      <c r="P18" s="4">
        <v>1</v>
      </c>
      <c r="Q18" s="4">
        <v>0</v>
      </c>
      <c r="R18" s="4">
        <v>1</v>
      </c>
      <c r="S18" s="4">
        <v>1</v>
      </c>
      <c r="T18" s="4">
        <v>4</v>
      </c>
      <c r="U18" s="4">
        <v>0</v>
      </c>
      <c r="V18" s="4">
        <v>49</v>
      </c>
      <c r="W18" s="4">
        <v>16</v>
      </c>
      <c r="X18" s="4">
        <v>16</v>
      </c>
      <c r="Y18" s="4">
        <v>27</v>
      </c>
      <c r="Z18" s="4">
        <v>20</v>
      </c>
      <c r="AA18" s="4">
        <v>9</v>
      </c>
      <c r="AB18" s="4">
        <v>17</v>
      </c>
      <c r="AC18" s="4">
        <v>7</v>
      </c>
      <c r="AD18" s="4">
        <v>4</v>
      </c>
      <c r="AE18" s="4">
        <v>2</v>
      </c>
      <c r="AF18" s="4">
        <v>56</v>
      </c>
      <c r="AG18" s="4">
        <v>28</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BBACFDCB-30D9-441B-BE06-5202BE917CBA}"/>
  </hyperlink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G20"/>
  <sheetViews>
    <sheetView showGridLines="0" workbookViewId="0">
      <selection activeCell="A26" sqref="A26"/>
    </sheetView>
  </sheetViews>
  <sheetFormatPr defaultColWidth="9.140625" defaultRowHeight="15"/>
  <cols>
    <col min="1" max="1" width="45.7109375" customWidth="1"/>
    <col min="2" max="33" width="14.7109375" customWidth="1"/>
  </cols>
  <sheetData>
    <row r="1" spans="1:33" ht="35.1" customHeight="1">
      <c r="A1" s="39" t="s">
        <v>193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183</v>
      </c>
      <c r="B5" s="8">
        <v>9.5574853714192595E-2</v>
      </c>
      <c r="C5" s="8">
        <v>0.149056056128472</v>
      </c>
      <c r="D5" s="8">
        <v>4.1836946777243797E-2</v>
      </c>
      <c r="E5" s="8">
        <v>9.5980080127935713E-2</v>
      </c>
      <c r="F5" s="8">
        <v>0.10472292593167101</v>
      </c>
      <c r="G5" s="8">
        <v>7.2705086989565099E-2</v>
      </c>
      <c r="H5" s="8">
        <v>9.8108841268139901E-2</v>
      </c>
      <c r="I5" s="8">
        <v>0.14359642060239</v>
      </c>
      <c r="J5" s="8">
        <v>6.6381768048197204E-2</v>
      </c>
      <c r="K5" s="8">
        <v>0.103318130174262</v>
      </c>
      <c r="L5" s="8">
        <v>0.12274430051580501</v>
      </c>
      <c r="M5" s="8">
        <v>5.30576702801644E-2</v>
      </c>
      <c r="N5" s="8">
        <v>0.113429395860771</v>
      </c>
      <c r="O5" s="8">
        <v>0.17632623357118501</v>
      </c>
      <c r="P5" s="8">
        <v>0</v>
      </c>
      <c r="Q5" s="8">
        <v>0</v>
      </c>
      <c r="R5" s="8">
        <v>0.50648700856366902</v>
      </c>
      <c r="S5" s="8">
        <v>0.15268131297988199</v>
      </c>
      <c r="T5" s="8">
        <v>4.10067820779976E-2</v>
      </c>
      <c r="U5" s="8">
        <v>0</v>
      </c>
      <c r="V5" s="8">
        <v>0.107213047400382</v>
      </c>
      <c r="W5" s="8">
        <v>0.11859302007724</v>
      </c>
      <c r="X5" s="8">
        <v>0.120454282313608</v>
      </c>
      <c r="Y5" s="8">
        <v>6.9239054820186108E-2</v>
      </c>
      <c r="Z5" s="8">
        <v>8.9754699395459603E-2</v>
      </c>
      <c r="AA5" s="8">
        <v>0</v>
      </c>
      <c r="AB5" s="8">
        <v>6.8761224753579403E-2</v>
      </c>
      <c r="AC5" s="8">
        <v>0.22517490161096598</v>
      </c>
      <c r="AD5" s="8">
        <v>0.34270393901726498</v>
      </c>
      <c r="AE5" s="8">
        <v>0.15961084896557101</v>
      </c>
      <c r="AF5" s="8">
        <v>5.4285393068790502E-2</v>
      </c>
      <c r="AG5" s="8">
        <v>0.16052266692652301</v>
      </c>
    </row>
    <row r="6" spans="1:33">
      <c r="A6" s="43"/>
      <c r="B6" s="4">
        <v>48</v>
      </c>
      <c r="C6" s="4">
        <v>38</v>
      </c>
      <c r="D6" s="4">
        <v>11</v>
      </c>
      <c r="E6" s="4">
        <v>22</v>
      </c>
      <c r="F6" s="4">
        <v>20</v>
      </c>
      <c r="G6" s="4">
        <v>6</v>
      </c>
      <c r="H6" s="4">
        <v>9</v>
      </c>
      <c r="I6" s="4">
        <v>13</v>
      </c>
      <c r="J6" s="4">
        <v>14</v>
      </c>
      <c r="K6" s="4">
        <v>10</v>
      </c>
      <c r="L6" s="4">
        <v>3</v>
      </c>
      <c r="M6" s="4">
        <v>4</v>
      </c>
      <c r="N6" s="4">
        <v>22</v>
      </c>
      <c r="O6" s="4">
        <v>10</v>
      </c>
      <c r="P6" s="4">
        <v>0</v>
      </c>
      <c r="Q6" s="4">
        <v>0</v>
      </c>
      <c r="R6" s="4">
        <v>4</v>
      </c>
      <c r="S6" s="4">
        <v>1</v>
      </c>
      <c r="T6" s="4">
        <v>1</v>
      </c>
      <c r="U6" s="4">
        <v>0</v>
      </c>
      <c r="V6" s="4">
        <v>26</v>
      </c>
      <c r="W6" s="4">
        <v>12</v>
      </c>
      <c r="X6" s="4">
        <v>7</v>
      </c>
      <c r="Y6" s="4">
        <v>7</v>
      </c>
      <c r="Z6" s="4">
        <v>8</v>
      </c>
      <c r="AA6" s="4">
        <v>0</v>
      </c>
      <c r="AB6" s="4">
        <v>4</v>
      </c>
      <c r="AC6" s="4">
        <v>10</v>
      </c>
      <c r="AD6" s="4">
        <v>5</v>
      </c>
      <c r="AE6" s="4">
        <v>6</v>
      </c>
      <c r="AF6" s="4">
        <v>16</v>
      </c>
      <c r="AG6" s="4">
        <v>19</v>
      </c>
    </row>
    <row r="7" spans="1:33">
      <c r="A7" s="43" t="s">
        <v>184</v>
      </c>
      <c r="B7" s="8">
        <v>0.22849305706794301</v>
      </c>
      <c r="C7" s="8">
        <v>0.26734236292087099</v>
      </c>
      <c r="D7" s="8">
        <v>0.18945727835979098</v>
      </c>
      <c r="E7" s="8">
        <v>0.179417891871922</v>
      </c>
      <c r="F7" s="8">
        <v>0.19077942174332002</v>
      </c>
      <c r="G7" s="8">
        <v>0.45976490302242601</v>
      </c>
      <c r="H7" s="8">
        <v>0.18946836389979901</v>
      </c>
      <c r="I7" s="8">
        <v>0.12454348821108599</v>
      </c>
      <c r="J7" s="8">
        <v>0.223574232380194</v>
      </c>
      <c r="K7" s="8">
        <v>0.32977186403538</v>
      </c>
      <c r="L7" s="8">
        <v>0.39174331072643803</v>
      </c>
      <c r="M7" s="8">
        <v>0.266874782081024</v>
      </c>
      <c r="N7" s="8">
        <v>0.22062559509896298</v>
      </c>
      <c r="O7" s="8">
        <v>0.36598227857466298</v>
      </c>
      <c r="P7" s="8">
        <v>0</v>
      </c>
      <c r="Q7" s="8">
        <v>0</v>
      </c>
      <c r="R7" s="8">
        <v>0</v>
      </c>
      <c r="S7" s="8">
        <v>0.51927071831163696</v>
      </c>
      <c r="T7" s="8">
        <v>7.8848631278981798E-2</v>
      </c>
      <c r="U7" s="8">
        <v>5.5698115025151998E-2</v>
      </c>
      <c r="V7" s="8">
        <v>0.268065989389278</v>
      </c>
      <c r="W7" s="8">
        <v>0.28436360846014103</v>
      </c>
      <c r="X7" s="8">
        <v>0.22590040872222597</v>
      </c>
      <c r="Y7" s="8">
        <v>0.31478395508074397</v>
      </c>
      <c r="Z7" s="8">
        <v>0.242818884350403</v>
      </c>
      <c r="AA7" s="8">
        <v>0.18488902210720201</v>
      </c>
      <c r="AB7" s="8">
        <v>0.197597211950923</v>
      </c>
      <c r="AC7" s="8">
        <v>0.18804334081487301</v>
      </c>
      <c r="AD7" s="8">
        <v>0.15229516575500901</v>
      </c>
      <c r="AE7" s="8">
        <v>0.19283270185223</v>
      </c>
      <c r="AF7" s="8">
        <v>0.25086643844249301</v>
      </c>
      <c r="AG7" s="8">
        <v>0.18839742375948301</v>
      </c>
    </row>
    <row r="8" spans="1:33">
      <c r="A8" s="43"/>
      <c r="B8" s="4">
        <v>115</v>
      </c>
      <c r="C8" s="4">
        <v>68</v>
      </c>
      <c r="D8" s="4">
        <v>48</v>
      </c>
      <c r="E8" s="4">
        <v>42</v>
      </c>
      <c r="F8" s="4">
        <v>36</v>
      </c>
      <c r="G8" s="4">
        <v>37</v>
      </c>
      <c r="H8" s="4">
        <v>17</v>
      </c>
      <c r="I8" s="4">
        <v>11</v>
      </c>
      <c r="J8" s="4">
        <v>46</v>
      </c>
      <c r="K8" s="4">
        <v>33</v>
      </c>
      <c r="L8" s="4">
        <v>9</v>
      </c>
      <c r="M8" s="4">
        <v>22</v>
      </c>
      <c r="N8" s="4">
        <v>42</v>
      </c>
      <c r="O8" s="4">
        <v>22</v>
      </c>
      <c r="P8" s="4">
        <v>0</v>
      </c>
      <c r="Q8" s="4">
        <v>0</v>
      </c>
      <c r="R8" s="4">
        <v>0</v>
      </c>
      <c r="S8" s="4">
        <v>3</v>
      </c>
      <c r="T8" s="4">
        <v>1</v>
      </c>
      <c r="U8" s="4">
        <v>0</v>
      </c>
      <c r="V8" s="4">
        <v>65</v>
      </c>
      <c r="W8" s="4">
        <v>29</v>
      </c>
      <c r="X8" s="4">
        <v>13</v>
      </c>
      <c r="Y8" s="4">
        <v>33</v>
      </c>
      <c r="Z8" s="4">
        <v>23</v>
      </c>
      <c r="AA8" s="4">
        <v>17</v>
      </c>
      <c r="AB8" s="4">
        <v>12</v>
      </c>
      <c r="AC8" s="4">
        <v>8</v>
      </c>
      <c r="AD8" s="4">
        <v>2</v>
      </c>
      <c r="AE8" s="4">
        <v>7</v>
      </c>
      <c r="AF8" s="4">
        <v>72</v>
      </c>
      <c r="AG8" s="4">
        <v>23</v>
      </c>
    </row>
    <row r="9" spans="1:33">
      <c r="A9" s="43" t="s">
        <v>185</v>
      </c>
      <c r="B9" s="8">
        <v>0.115231446734055</v>
      </c>
      <c r="C9" s="8">
        <v>8.577588248744529E-2</v>
      </c>
      <c r="D9" s="8">
        <v>0.14482839479812801</v>
      </c>
      <c r="E9" s="8">
        <v>0.13046228386920999</v>
      </c>
      <c r="F9" s="8">
        <v>9.0527329638595791E-2</v>
      </c>
      <c r="G9" s="8">
        <v>0.12981434102263001</v>
      </c>
      <c r="H9" s="8">
        <v>0.101550100200129</v>
      </c>
      <c r="I9" s="8">
        <v>0.14549423473374401</v>
      </c>
      <c r="J9" s="8">
        <v>0.108173668065941</v>
      </c>
      <c r="K9" s="8">
        <v>8.77497985643515E-2</v>
      </c>
      <c r="L9" s="8">
        <v>0.22655046755981001</v>
      </c>
      <c r="M9" s="8">
        <v>0.124696162398968</v>
      </c>
      <c r="N9" s="8">
        <v>0.109541889255549</v>
      </c>
      <c r="O9" s="8">
        <v>0.10705991256826999</v>
      </c>
      <c r="P9" s="8">
        <v>0</v>
      </c>
      <c r="Q9" s="8">
        <v>0</v>
      </c>
      <c r="R9" s="8">
        <v>0.10832446046320801</v>
      </c>
      <c r="S9" s="8">
        <v>0</v>
      </c>
      <c r="T9" s="8">
        <v>0.27943991575798299</v>
      </c>
      <c r="U9" s="8">
        <v>0</v>
      </c>
      <c r="V9" s="8">
        <v>0.104788862753316</v>
      </c>
      <c r="W9" s="8">
        <v>0.111154924997027</v>
      </c>
      <c r="X9" s="8">
        <v>0.14492949594825699</v>
      </c>
      <c r="Y9" s="8">
        <v>0.158856080547226</v>
      </c>
      <c r="Z9" s="8">
        <v>8.2650509148388007E-2</v>
      </c>
      <c r="AA9" s="8">
        <v>7.5188352552397794E-2</v>
      </c>
      <c r="AB9" s="8">
        <v>0.175695710622992</v>
      </c>
      <c r="AC9" s="8">
        <v>7.3050839911667109E-2</v>
      </c>
      <c r="AD9" s="8">
        <v>0</v>
      </c>
      <c r="AE9" s="8">
        <v>0.121771577797447</v>
      </c>
      <c r="AF9" s="8">
        <v>0.107992892044805</v>
      </c>
      <c r="AG9" s="8">
        <v>0.115991142587355</v>
      </c>
    </row>
    <row r="10" spans="1:33">
      <c r="A10" s="43"/>
      <c r="B10" s="4">
        <v>58</v>
      </c>
      <c r="C10" s="4">
        <v>22</v>
      </c>
      <c r="D10" s="4">
        <v>36</v>
      </c>
      <c r="E10" s="4">
        <v>30</v>
      </c>
      <c r="F10" s="4">
        <v>17</v>
      </c>
      <c r="G10" s="4">
        <v>10</v>
      </c>
      <c r="H10" s="4">
        <v>9</v>
      </c>
      <c r="I10" s="4">
        <v>13</v>
      </c>
      <c r="J10" s="4">
        <v>22</v>
      </c>
      <c r="K10" s="4">
        <v>9</v>
      </c>
      <c r="L10" s="4">
        <v>5</v>
      </c>
      <c r="M10" s="4">
        <v>10</v>
      </c>
      <c r="N10" s="4">
        <v>21</v>
      </c>
      <c r="O10" s="4">
        <v>6</v>
      </c>
      <c r="P10" s="4">
        <v>0</v>
      </c>
      <c r="Q10" s="4">
        <v>0</v>
      </c>
      <c r="R10" s="4">
        <v>1</v>
      </c>
      <c r="S10" s="4">
        <v>0</v>
      </c>
      <c r="T10" s="4">
        <v>4</v>
      </c>
      <c r="U10" s="4">
        <v>0</v>
      </c>
      <c r="V10" s="4">
        <v>25</v>
      </c>
      <c r="W10" s="4">
        <v>11</v>
      </c>
      <c r="X10" s="4">
        <v>8</v>
      </c>
      <c r="Y10" s="4">
        <v>16</v>
      </c>
      <c r="Z10" s="4">
        <v>8</v>
      </c>
      <c r="AA10" s="4">
        <v>7</v>
      </c>
      <c r="AB10" s="4">
        <v>11</v>
      </c>
      <c r="AC10" s="4">
        <v>3</v>
      </c>
      <c r="AD10" s="4">
        <v>0</v>
      </c>
      <c r="AE10" s="4">
        <v>5</v>
      </c>
      <c r="AF10" s="4">
        <v>31</v>
      </c>
      <c r="AG10" s="4">
        <v>14</v>
      </c>
    </row>
    <row r="11" spans="1:33">
      <c r="A11" s="43" t="s">
        <v>186</v>
      </c>
      <c r="B11" s="8">
        <v>4.6416166362772501E-2</v>
      </c>
      <c r="C11" s="8">
        <v>5.2923058945250796E-2</v>
      </c>
      <c r="D11" s="8">
        <v>3.9878041334518E-2</v>
      </c>
      <c r="E11" s="8">
        <v>7.2990079482823711E-2</v>
      </c>
      <c r="F11" s="8">
        <v>2.4747068500448003E-2</v>
      </c>
      <c r="G11" s="8">
        <v>2.1021008976077803E-2</v>
      </c>
      <c r="H11" s="8">
        <v>3.0928866556138402E-2</v>
      </c>
      <c r="I11" s="8">
        <v>6.8810748015926806E-2</v>
      </c>
      <c r="J11" s="8">
        <v>4.8276678276261802E-2</v>
      </c>
      <c r="K11" s="8">
        <v>3.09970984303959E-2</v>
      </c>
      <c r="L11" s="8">
        <v>6.6345214558990603E-2</v>
      </c>
      <c r="M11" s="8">
        <v>7.1389139899955698E-2</v>
      </c>
      <c r="N11" s="8">
        <v>4.1952851398728799E-2</v>
      </c>
      <c r="O11" s="8">
        <v>2.6050784428239101E-2</v>
      </c>
      <c r="P11" s="8">
        <v>0</v>
      </c>
      <c r="Q11" s="8">
        <v>0</v>
      </c>
      <c r="R11" s="8">
        <v>0</v>
      </c>
      <c r="S11" s="8">
        <v>0</v>
      </c>
      <c r="T11" s="8">
        <v>2.4243594759015399E-2</v>
      </c>
      <c r="U11" s="8">
        <v>0</v>
      </c>
      <c r="V11" s="8">
        <v>5.3387083051555297E-2</v>
      </c>
      <c r="W11" s="8">
        <v>4.4648292848764905E-2</v>
      </c>
      <c r="X11" s="8">
        <v>3.06779613248667E-2</v>
      </c>
      <c r="Y11" s="8">
        <v>4.0124916605326494E-2</v>
      </c>
      <c r="Z11" s="8">
        <v>6.4598109812263493E-2</v>
      </c>
      <c r="AA11" s="8">
        <v>6.2391359573032698E-2</v>
      </c>
      <c r="AB11" s="8">
        <v>9.544106704412289E-2</v>
      </c>
      <c r="AC11" s="8">
        <v>0</v>
      </c>
      <c r="AD11" s="8">
        <v>0</v>
      </c>
      <c r="AE11" s="8">
        <v>0</v>
      </c>
      <c r="AF11" s="8">
        <v>5.5022451710226704E-2</v>
      </c>
      <c r="AG11" s="8">
        <v>4.84736413949199E-2</v>
      </c>
    </row>
    <row r="12" spans="1:33">
      <c r="A12" s="43"/>
      <c r="B12" s="4">
        <v>23</v>
      </c>
      <c r="C12" s="4">
        <v>13</v>
      </c>
      <c r="D12" s="4">
        <v>10</v>
      </c>
      <c r="E12" s="4">
        <v>17</v>
      </c>
      <c r="F12" s="4">
        <v>5</v>
      </c>
      <c r="G12" s="4">
        <v>2</v>
      </c>
      <c r="H12" s="4">
        <v>3</v>
      </c>
      <c r="I12" s="4">
        <v>6</v>
      </c>
      <c r="J12" s="4">
        <v>10</v>
      </c>
      <c r="K12" s="4">
        <v>3</v>
      </c>
      <c r="L12" s="4">
        <v>2</v>
      </c>
      <c r="M12" s="4">
        <v>6</v>
      </c>
      <c r="N12" s="4">
        <v>8</v>
      </c>
      <c r="O12" s="4">
        <v>2</v>
      </c>
      <c r="P12" s="4">
        <v>0</v>
      </c>
      <c r="Q12" s="4">
        <v>0</v>
      </c>
      <c r="R12" s="4">
        <v>0</v>
      </c>
      <c r="S12" s="4">
        <v>0</v>
      </c>
      <c r="T12" s="4">
        <v>0</v>
      </c>
      <c r="U12" s="4">
        <v>0</v>
      </c>
      <c r="V12" s="4">
        <v>13</v>
      </c>
      <c r="W12" s="4">
        <v>5</v>
      </c>
      <c r="X12" s="4">
        <v>2</v>
      </c>
      <c r="Y12" s="4">
        <v>4</v>
      </c>
      <c r="Z12" s="4">
        <v>6</v>
      </c>
      <c r="AA12" s="4">
        <v>6</v>
      </c>
      <c r="AB12" s="4">
        <v>6</v>
      </c>
      <c r="AC12" s="4">
        <v>0</v>
      </c>
      <c r="AD12" s="4">
        <v>0</v>
      </c>
      <c r="AE12" s="4">
        <v>0</v>
      </c>
      <c r="AF12" s="4">
        <v>16</v>
      </c>
      <c r="AG12" s="4">
        <v>6</v>
      </c>
    </row>
    <row r="13" spans="1:33">
      <c r="A13" s="43" t="s">
        <v>100</v>
      </c>
      <c r="B13" s="8">
        <v>0.514284476121037</v>
      </c>
      <c r="C13" s="8">
        <v>0.444902639517962</v>
      </c>
      <c r="D13" s="8">
        <v>0.58399933873031795</v>
      </c>
      <c r="E13" s="8">
        <v>0.52114966464810697</v>
      </c>
      <c r="F13" s="8">
        <v>0.58922325418596599</v>
      </c>
      <c r="G13" s="8">
        <v>0.31669465998930202</v>
      </c>
      <c r="H13" s="8">
        <v>0.57994382807579403</v>
      </c>
      <c r="I13" s="8">
        <v>0.51755510843685304</v>
      </c>
      <c r="J13" s="8">
        <v>0.55359365322940601</v>
      </c>
      <c r="K13" s="8">
        <v>0.448163108795611</v>
      </c>
      <c r="L13" s="8">
        <v>0.192616706638956</v>
      </c>
      <c r="M13" s="8">
        <v>0.48398224533988804</v>
      </c>
      <c r="N13" s="8">
        <v>0.51445026838598795</v>
      </c>
      <c r="O13" s="8">
        <v>0.32458079085764197</v>
      </c>
      <c r="P13" s="8">
        <v>1</v>
      </c>
      <c r="Q13" s="8">
        <v>0</v>
      </c>
      <c r="R13" s="8">
        <v>0.385188530973123</v>
      </c>
      <c r="S13" s="8">
        <v>0.32804796870848102</v>
      </c>
      <c r="T13" s="8">
        <v>0.57646107612602304</v>
      </c>
      <c r="U13" s="8">
        <v>0.94430188497484802</v>
      </c>
      <c r="V13" s="8">
        <v>0.466545017405468</v>
      </c>
      <c r="W13" s="8">
        <v>0.441240153616827</v>
      </c>
      <c r="X13" s="8">
        <v>0.47803785169104202</v>
      </c>
      <c r="Y13" s="8">
        <v>0.41699599294651796</v>
      </c>
      <c r="Z13" s="8">
        <v>0.52017779729348501</v>
      </c>
      <c r="AA13" s="8">
        <v>0.677531265767369</v>
      </c>
      <c r="AB13" s="8">
        <v>0.46250478562838304</v>
      </c>
      <c r="AC13" s="8">
        <v>0.51373091766249401</v>
      </c>
      <c r="AD13" s="8">
        <v>0.50500089522772595</v>
      </c>
      <c r="AE13" s="8">
        <v>0.52578487138475194</v>
      </c>
      <c r="AF13" s="8">
        <v>0.53183282473368398</v>
      </c>
      <c r="AG13" s="8">
        <v>0.48661512533171902</v>
      </c>
    </row>
    <row r="14" spans="1:33">
      <c r="A14" s="43"/>
      <c r="B14" s="4">
        <v>259</v>
      </c>
      <c r="C14" s="4">
        <v>112</v>
      </c>
      <c r="D14" s="4">
        <v>147</v>
      </c>
      <c r="E14" s="4">
        <v>121</v>
      </c>
      <c r="F14" s="4">
        <v>112</v>
      </c>
      <c r="G14" s="4">
        <v>25</v>
      </c>
      <c r="H14" s="4">
        <v>51</v>
      </c>
      <c r="I14" s="4">
        <v>47</v>
      </c>
      <c r="J14" s="4">
        <v>113</v>
      </c>
      <c r="K14" s="4">
        <v>44</v>
      </c>
      <c r="L14" s="4">
        <v>5</v>
      </c>
      <c r="M14" s="4">
        <v>39</v>
      </c>
      <c r="N14" s="4">
        <v>99</v>
      </c>
      <c r="O14" s="4">
        <v>19</v>
      </c>
      <c r="P14" s="4">
        <v>1</v>
      </c>
      <c r="Q14" s="4">
        <v>0</v>
      </c>
      <c r="R14" s="4">
        <v>3</v>
      </c>
      <c r="S14" s="4">
        <v>2</v>
      </c>
      <c r="T14" s="4">
        <v>9</v>
      </c>
      <c r="U14" s="4">
        <v>6</v>
      </c>
      <c r="V14" s="4">
        <v>113</v>
      </c>
      <c r="W14" s="4">
        <v>45</v>
      </c>
      <c r="X14" s="4">
        <v>28</v>
      </c>
      <c r="Y14" s="4">
        <v>43</v>
      </c>
      <c r="Z14" s="4">
        <v>48</v>
      </c>
      <c r="AA14" s="4">
        <v>60</v>
      </c>
      <c r="AB14" s="4">
        <v>29</v>
      </c>
      <c r="AC14" s="4">
        <v>23</v>
      </c>
      <c r="AD14" s="4">
        <v>8</v>
      </c>
      <c r="AE14" s="4">
        <v>20</v>
      </c>
      <c r="AF14" s="4">
        <v>152</v>
      </c>
      <c r="AG14" s="4">
        <v>59</v>
      </c>
    </row>
    <row r="15" spans="1:33">
      <c r="A15" s="43" t="s">
        <v>187</v>
      </c>
      <c r="B15" s="8">
        <v>0.32406791078213504</v>
      </c>
      <c r="C15" s="8">
        <v>0.41639841904934199</v>
      </c>
      <c r="D15" s="8">
        <v>0.23129422513703399</v>
      </c>
      <c r="E15" s="8">
        <v>0.27539797199985799</v>
      </c>
      <c r="F15" s="8">
        <v>0.29550234767499101</v>
      </c>
      <c r="G15" s="8">
        <v>0.53246999001199102</v>
      </c>
      <c r="H15" s="8">
        <v>0.287577205167939</v>
      </c>
      <c r="I15" s="8">
        <v>0.26813990881347599</v>
      </c>
      <c r="J15" s="8">
        <v>0.28995600042839098</v>
      </c>
      <c r="K15" s="8">
        <v>0.433089994209642</v>
      </c>
      <c r="L15" s="8">
        <v>0.51448761124224296</v>
      </c>
      <c r="M15" s="8">
        <v>0.319932452361188</v>
      </c>
      <c r="N15" s="8">
        <v>0.33405499095973396</v>
      </c>
      <c r="O15" s="8">
        <v>0.54230851214584808</v>
      </c>
      <c r="P15" s="8">
        <v>0</v>
      </c>
      <c r="Q15" s="8">
        <v>0</v>
      </c>
      <c r="R15" s="8">
        <v>0.50648700856366902</v>
      </c>
      <c r="S15" s="8">
        <v>0.67195203129151904</v>
      </c>
      <c r="T15" s="8">
        <v>0.119855413356979</v>
      </c>
      <c r="U15" s="8">
        <v>5.5698115025151998E-2</v>
      </c>
      <c r="V15" s="8">
        <v>0.37527903678965902</v>
      </c>
      <c r="W15" s="8">
        <v>0.40295662853738201</v>
      </c>
      <c r="X15" s="8">
        <v>0.34635469103583394</v>
      </c>
      <c r="Y15" s="8">
        <v>0.38402300990093002</v>
      </c>
      <c r="Z15" s="8">
        <v>0.33257358374586304</v>
      </c>
      <c r="AA15" s="8">
        <v>0.18488902210720201</v>
      </c>
      <c r="AB15" s="8">
        <v>0.26635843670450199</v>
      </c>
      <c r="AC15" s="8">
        <v>0.41321824242583899</v>
      </c>
      <c r="AD15" s="8">
        <v>0.49499910477227405</v>
      </c>
      <c r="AE15" s="8">
        <v>0.35244355081780099</v>
      </c>
      <c r="AF15" s="8">
        <v>0.305151831511284</v>
      </c>
      <c r="AG15" s="8">
        <v>0.34892009068600599</v>
      </c>
    </row>
    <row r="16" spans="1:33">
      <c r="A16" s="43"/>
      <c r="B16" s="4">
        <v>163</v>
      </c>
      <c r="C16" s="4">
        <v>105</v>
      </c>
      <c r="D16" s="4">
        <v>58</v>
      </c>
      <c r="E16" s="4">
        <v>64</v>
      </c>
      <c r="F16" s="4">
        <v>56</v>
      </c>
      <c r="G16" s="4">
        <v>43</v>
      </c>
      <c r="H16" s="4">
        <v>25</v>
      </c>
      <c r="I16" s="4">
        <v>24</v>
      </c>
      <c r="J16" s="4">
        <v>59</v>
      </c>
      <c r="K16" s="4">
        <v>43</v>
      </c>
      <c r="L16" s="4">
        <v>12</v>
      </c>
      <c r="M16" s="4">
        <v>26</v>
      </c>
      <c r="N16" s="4">
        <v>64</v>
      </c>
      <c r="O16" s="4">
        <v>32</v>
      </c>
      <c r="P16" s="4">
        <v>0</v>
      </c>
      <c r="Q16" s="4">
        <v>0</v>
      </c>
      <c r="R16" s="4">
        <v>4</v>
      </c>
      <c r="S16" s="4">
        <v>4</v>
      </c>
      <c r="T16" s="4">
        <v>2</v>
      </c>
      <c r="U16" s="4">
        <v>0</v>
      </c>
      <c r="V16" s="4">
        <v>91</v>
      </c>
      <c r="W16" s="4">
        <v>41</v>
      </c>
      <c r="X16" s="4">
        <v>20</v>
      </c>
      <c r="Y16" s="4">
        <v>40</v>
      </c>
      <c r="Z16" s="4">
        <v>31</v>
      </c>
      <c r="AA16" s="4">
        <v>17</v>
      </c>
      <c r="AB16" s="4">
        <v>16</v>
      </c>
      <c r="AC16" s="4">
        <v>18</v>
      </c>
      <c r="AD16" s="4">
        <v>8</v>
      </c>
      <c r="AE16" s="4">
        <v>14</v>
      </c>
      <c r="AF16" s="4">
        <v>87</v>
      </c>
      <c r="AG16" s="4">
        <v>42</v>
      </c>
    </row>
    <row r="17" spans="1:33">
      <c r="A17" s="43" t="s">
        <v>188</v>
      </c>
      <c r="B17" s="8">
        <v>0.16164761309682699</v>
      </c>
      <c r="C17" s="8">
        <v>0.13869894143269598</v>
      </c>
      <c r="D17" s="8">
        <v>0.18470643613264598</v>
      </c>
      <c r="E17" s="8">
        <v>0.20345236335203398</v>
      </c>
      <c r="F17" s="8">
        <v>0.115274398139044</v>
      </c>
      <c r="G17" s="8">
        <v>0.15083534999870798</v>
      </c>
      <c r="H17" s="8">
        <v>0.132478966756267</v>
      </c>
      <c r="I17" s="8">
        <v>0.214304982749671</v>
      </c>
      <c r="J17" s="8">
        <v>0.15645034634220301</v>
      </c>
      <c r="K17" s="8">
        <v>0.118746896994747</v>
      </c>
      <c r="L17" s="8">
        <v>0.29289568211880096</v>
      </c>
      <c r="M17" s="8">
        <v>0.19608530229892399</v>
      </c>
      <c r="N17" s="8">
        <v>0.15149474065427801</v>
      </c>
      <c r="O17" s="8">
        <v>0.13311069699650901</v>
      </c>
      <c r="P17" s="8">
        <v>0</v>
      </c>
      <c r="Q17" s="8">
        <v>0</v>
      </c>
      <c r="R17" s="8">
        <v>0.10832446046320801</v>
      </c>
      <c r="S17" s="8">
        <v>0</v>
      </c>
      <c r="T17" s="8">
        <v>0.30368351051699799</v>
      </c>
      <c r="U17" s="8">
        <v>0</v>
      </c>
      <c r="V17" s="8">
        <v>0.15817594580487199</v>
      </c>
      <c r="W17" s="8">
        <v>0.15580321784579199</v>
      </c>
      <c r="X17" s="8">
        <v>0.17560745727312402</v>
      </c>
      <c r="Y17" s="8">
        <v>0.19898099715255299</v>
      </c>
      <c r="Z17" s="8">
        <v>0.147248618960652</v>
      </c>
      <c r="AA17" s="8">
        <v>0.13757971212542999</v>
      </c>
      <c r="AB17" s="8">
        <v>0.27113677766711503</v>
      </c>
      <c r="AC17" s="8">
        <v>7.3050839911667109E-2</v>
      </c>
      <c r="AD17" s="8">
        <v>0</v>
      </c>
      <c r="AE17" s="8">
        <v>0.121771577797447</v>
      </c>
      <c r="AF17" s="8">
        <v>0.16301534375503099</v>
      </c>
      <c r="AG17" s="8">
        <v>0.16446478398227501</v>
      </c>
    </row>
    <row r="18" spans="1:33">
      <c r="A18" s="43"/>
      <c r="B18" s="4">
        <v>81</v>
      </c>
      <c r="C18" s="4">
        <v>35</v>
      </c>
      <c r="D18" s="4">
        <v>46</v>
      </c>
      <c r="E18" s="4">
        <v>47</v>
      </c>
      <c r="F18" s="4">
        <v>22</v>
      </c>
      <c r="G18" s="4">
        <v>12</v>
      </c>
      <c r="H18" s="4">
        <v>12</v>
      </c>
      <c r="I18" s="4">
        <v>19</v>
      </c>
      <c r="J18" s="4">
        <v>32</v>
      </c>
      <c r="K18" s="4">
        <v>12</v>
      </c>
      <c r="L18" s="4">
        <v>7</v>
      </c>
      <c r="M18" s="4">
        <v>16</v>
      </c>
      <c r="N18" s="4">
        <v>29</v>
      </c>
      <c r="O18" s="4">
        <v>8</v>
      </c>
      <c r="P18" s="4">
        <v>0</v>
      </c>
      <c r="Q18" s="4">
        <v>0</v>
      </c>
      <c r="R18" s="4">
        <v>1</v>
      </c>
      <c r="S18" s="4">
        <v>0</v>
      </c>
      <c r="T18" s="4">
        <v>5</v>
      </c>
      <c r="U18" s="4">
        <v>0</v>
      </c>
      <c r="V18" s="4">
        <v>38</v>
      </c>
      <c r="W18" s="4">
        <v>16</v>
      </c>
      <c r="X18" s="4">
        <v>10</v>
      </c>
      <c r="Y18" s="4">
        <v>21</v>
      </c>
      <c r="Z18" s="4">
        <v>14</v>
      </c>
      <c r="AA18" s="4">
        <v>12</v>
      </c>
      <c r="AB18" s="4">
        <v>17</v>
      </c>
      <c r="AC18" s="4">
        <v>3</v>
      </c>
      <c r="AD18" s="4">
        <v>0</v>
      </c>
      <c r="AE18" s="4">
        <v>5</v>
      </c>
      <c r="AF18" s="4">
        <v>47</v>
      </c>
      <c r="AG18" s="4">
        <v>20</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6D6FD00A-2ECC-4F24-B27F-45DB2D2A7E86}"/>
  </hyperlink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G44"/>
  <sheetViews>
    <sheetView showGridLines="0" workbookViewId="0">
      <selection sqref="A1:AG1"/>
    </sheetView>
  </sheetViews>
  <sheetFormatPr defaultColWidth="9.140625" defaultRowHeight="15"/>
  <cols>
    <col min="1" max="1" width="45.7109375" customWidth="1"/>
    <col min="2" max="33" width="14.7109375" customWidth="1"/>
  </cols>
  <sheetData>
    <row r="1" spans="1:33" ht="35.1" customHeight="1">
      <c r="A1" s="39" t="s">
        <v>194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81</v>
      </c>
      <c r="B5" s="8">
        <v>0.257053343442666</v>
      </c>
      <c r="C5" s="8">
        <v>0.29248395715546599</v>
      </c>
      <c r="D5" s="8">
        <v>0.22145266626138599</v>
      </c>
      <c r="E5" s="8">
        <v>0.18691921882836099</v>
      </c>
      <c r="F5" s="8">
        <v>0.29268357543905099</v>
      </c>
      <c r="G5" s="8">
        <v>0.37521343504736998</v>
      </c>
      <c r="H5" s="8">
        <v>0.23271536349821201</v>
      </c>
      <c r="I5" s="8">
        <v>0.21690771668169501</v>
      </c>
      <c r="J5" s="8">
        <v>0.268426054254362</v>
      </c>
      <c r="K5" s="8">
        <v>0.28491522703739497</v>
      </c>
      <c r="L5" s="8">
        <v>0.28626519094899899</v>
      </c>
      <c r="M5" s="8">
        <v>0.33926985699692996</v>
      </c>
      <c r="N5" s="8">
        <v>0.21612429413067802</v>
      </c>
      <c r="O5" s="8">
        <v>0.468755798459145</v>
      </c>
      <c r="P5" s="8">
        <v>0</v>
      </c>
      <c r="Q5" s="8">
        <v>0</v>
      </c>
      <c r="R5" s="8">
        <v>0</v>
      </c>
      <c r="S5" s="8">
        <v>0.22191791369204603</v>
      </c>
      <c r="T5" s="8">
        <v>0.473364106642232</v>
      </c>
      <c r="U5" s="8">
        <v>0</v>
      </c>
      <c r="V5" s="8">
        <v>0.31278363083378297</v>
      </c>
      <c r="W5" s="8">
        <v>0.27687233906258302</v>
      </c>
      <c r="X5" s="8">
        <v>0.26668632442356499</v>
      </c>
      <c r="Y5" s="8">
        <v>0.23504729886093401</v>
      </c>
      <c r="Z5" s="8">
        <v>0.21743446118157903</v>
      </c>
      <c r="AA5" s="8">
        <v>0.42606595426321903</v>
      </c>
      <c r="AB5" s="8">
        <v>0.19105756758565198</v>
      </c>
      <c r="AC5" s="8">
        <v>0.190422841067485</v>
      </c>
      <c r="AD5" s="8">
        <v>0</v>
      </c>
      <c r="AE5" s="8">
        <v>0.28994598078473899</v>
      </c>
      <c r="AF5" s="8">
        <v>0.28896065520550701</v>
      </c>
      <c r="AG5" s="8">
        <v>0.166784053231363</v>
      </c>
    </row>
    <row r="6" spans="1:33">
      <c r="A6" s="43"/>
      <c r="B6" s="4">
        <v>130</v>
      </c>
      <c r="C6" s="4">
        <v>74</v>
      </c>
      <c r="D6" s="4">
        <v>56</v>
      </c>
      <c r="E6" s="4">
        <v>43</v>
      </c>
      <c r="F6" s="4">
        <v>56</v>
      </c>
      <c r="G6" s="4">
        <v>30</v>
      </c>
      <c r="H6" s="4">
        <v>20</v>
      </c>
      <c r="I6" s="4">
        <v>20</v>
      </c>
      <c r="J6" s="4">
        <v>55</v>
      </c>
      <c r="K6" s="4">
        <v>28</v>
      </c>
      <c r="L6" s="4">
        <v>7</v>
      </c>
      <c r="M6" s="4">
        <v>27</v>
      </c>
      <c r="N6" s="4">
        <v>41</v>
      </c>
      <c r="O6" s="4">
        <v>28</v>
      </c>
      <c r="P6" s="4">
        <v>0</v>
      </c>
      <c r="Q6" s="4">
        <v>0</v>
      </c>
      <c r="R6" s="4">
        <v>0</v>
      </c>
      <c r="S6" s="4">
        <v>1</v>
      </c>
      <c r="T6" s="4">
        <v>8</v>
      </c>
      <c r="U6" s="4">
        <v>0</v>
      </c>
      <c r="V6" s="4">
        <v>76</v>
      </c>
      <c r="W6" s="4">
        <v>28</v>
      </c>
      <c r="X6" s="4">
        <v>15</v>
      </c>
      <c r="Y6" s="4">
        <v>24</v>
      </c>
      <c r="Z6" s="4">
        <v>20</v>
      </c>
      <c r="AA6" s="4">
        <v>38</v>
      </c>
      <c r="AB6" s="4">
        <v>12</v>
      </c>
      <c r="AC6" s="4">
        <v>8</v>
      </c>
      <c r="AD6" s="4">
        <v>0</v>
      </c>
      <c r="AE6" s="4">
        <v>11</v>
      </c>
      <c r="AF6" s="4">
        <v>83</v>
      </c>
      <c r="AG6" s="4">
        <v>20</v>
      </c>
    </row>
    <row r="7" spans="1:33">
      <c r="A7" s="43" t="s">
        <v>80</v>
      </c>
      <c r="B7" s="8">
        <v>0.20899752580626699</v>
      </c>
      <c r="C7" s="8">
        <v>0.21324361273525</v>
      </c>
      <c r="D7" s="8">
        <v>0.20473105807675701</v>
      </c>
      <c r="E7" s="8">
        <v>0.154975744843802</v>
      </c>
      <c r="F7" s="8">
        <v>0.23191367782260802</v>
      </c>
      <c r="G7" s="8">
        <v>0.31075340264025297</v>
      </c>
      <c r="H7" s="8">
        <v>0.20530898975271503</v>
      </c>
      <c r="I7" s="8">
        <v>0.22412889912968498</v>
      </c>
      <c r="J7" s="8">
        <v>0.22775947459795798</v>
      </c>
      <c r="K7" s="8">
        <v>0.17994811054290999</v>
      </c>
      <c r="L7" s="8">
        <v>0.12302231975163601</v>
      </c>
      <c r="M7" s="8">
        <v>0.158718178887614</v>
      </c>
      <c r="N7" s="8">
        <v>0.26101494815051901</v>
      </c>
      <c r="O7" s="8">
        <v>0.189814251665926</v>
      </c>
      <c r="P7" s="8">
        <v>0</v>
      </c>
      <c r="Q7" s="8">
        <v>0</v>
      </c>
      <c r="R7" s="8">
        <v>0</v>
      </c>
      <c r="S7" s="8">
        <v>8.9390229593802994E-2</v>
      </c>
      <c r="T7" s="8">
        <v>0.17391705310171901</v>
      </c>
      <c r="U7" s="8">
        <v>0.12844983617033501</v>
      </c>
      <c r="V7" s="8">
        <v>0.243391660137323</v>
      </c>
      <c r="W7" s="8">
        <v>0.22539961198557901</v>
      </c>
      <c r="X7" s="8">
        <v>0.19357825896279798</v>
      </c>
      <c r="Y7" s="8">
        <v>0.30027038014066498</v>
      </c>
      <c r="Z7" s="8">
        <v>0.24272136955368498</v>
      </c>
      <c r="AA7" s="8">
        <v>9.9137027727689009E-2</v>
      </c>
      <c r="AB7" s="8">
        <v>0.224999996148354</v>
      </c>
      <c r="AC7" s="8">
        <v>0.118753787869356</v>
      </c>
      <c r="AD7" s="8">
        <v>0.234223766693821</v>
      </c>
      <c r="AE7" s="8">
        <v>0.22796224721658198</v>
      </c>
      <c r="AF7" s="8">
        <v>0.21879451732337099</v>
      </c>
      <c r="AG7" s="8">
        <v>0.18724500242304298</v>
      </c>
    </row>
    <row r="8" spans="1:33">
      <c r="A8" s="43"/>
      <c r="B8" s="4">
        <v>105</v>
      </c>
      <c r="C8" s="4">
        <v>54</v>
      </c>
      <c r="D8" s="4">
        <v>51</v>
      </c>
      <c r="E8" s="4">
        <v>36</v>
      </c>
      <c r="F8" s="4">
        <v>44</v>
      </c>
      <c r="G8" s="4">
        <v>25</v>
      </c>
      <c r="H8" s="4">
        <v>18</v>
      </c>
      <c r="I8" s="4">
        <v>20</v>
      </c>
      <c r="J8" s="4">
        <v>47</v>
      </c>
      <c r="K8" s="4">
        <v>18</v>
      </c>
      <c r="L8" s="4">
        <v>3</v>
      </c>
      <c r="M8" s="4">
        <v>13</v>
      </c>
      <c r="N8" s="4">
        <v>50</v>
      </c>
      <c r="O8" s="4">
        <v>11</v>
      </c>
      <c r="P8" s="4">
        <v>0</v>
      </c>
      <c r="Q8" s="4">
        <v>0</v>
      </c>
      <c r="R8" s="4">
        <v>0</v>
      </c>
      <c r="S8" s="4">
        <v>0</v>
      </c>
      <c r="T8" s="4">
        <v>3</v>
      </c>
      <c r="U8" s="4">
        <v>1</v>
      </c>
      <c r="V8" s="4">
        <v>59</v>
      </c>
      <c r="W8" s="4">
        <v>23</v>
      </c>
      <c r="X8" s="4">
        <v>11</v>
      </c>
      <c r="Y8" s="4">
        <v>31</v>
      </c>
      <c r="Z8" s="4">
        <v>23</v>
      </c>
      <c r="AA8" s="4">
        <v>9</v>
      </c>
      <c r="AB8" s="4">
        <v>14</v>
      </c>
      <c r="AC8" s="4">
        <v>5</v>
      </c>
      <c r="AD8" s="4">
        <v>4</v>
      </c>
      <c r="AE8" s="4">
        <v>9</v>
      </c>
      <c r="AF8" s="4">
        <v>63</v>
      </c>
      <c r="AG8" s="4">
        <v>23</v>
      </c>
    </row>
    <row r="9" spans="1:33">
      <c r="A9" s="43" t="s">
        <v>83</v>
      </c>
      <c r="B9" s="8">
        <v>9.1019351309153299E-2</v>
      </c>
      <c r="C9" s="8">
        <v>7.5672376746008505E-2</v>
      </c>
      <c r="D9" s="8">
        <v>0.106439989843971</v>
      </c>
      <c r="E9" s="8">
        <v>8.5122337341946089E-2</v>
      </c>
      <c r="F9" s="8">
        <v>0.12525779823761599</v>
      </c>
      <c r="G9" s="8">
        <v>2.6848707911309302E-2</v>
      </c>
      <c r="H9" s="8">
        <v>0.119156206783277</v>
      </c>
      <c r="I9" s="8">
        <v>6.4149607613472201E-2</v>
      </c>
      <c r="J9" s="8">
        <v>9.7173731772502811E-2</v>
      </c>
      <c r="K9" s="8">
        <v>8.74381488634349E-2</v>
      </c>
      <c r="L9" s="8">
        <v>5.1304434338453199E-2</v>
      </c>
      <c r="M9" s="8">
        <v>0.14240703550466699</v>
      </c>
      <c r="N9" s="8">
        <v>6.3831970862925705E-2</v>
      </c>
      <c r="O9" s="8">
        <v>5.4088475099468097E-2</v>
      </c>
      <c r="P9" s="8">
        <v>0</v>
      </c>
      <c r="Q9" s="8">
        <v>0</v>
      </c>
      <c r="R9" s="8">
        <v>0</v>
      </c>
      <c r="S9" s="8">
        <v>0</v>
      </c>
      <c r="T9" s="8">
        <v>6.8686356076248206E-2</v>
      </c>
      <c r="U9" s="8">
        <v>0.16034876008317098</v>
      </c>
      <c r="V9" s="8">
        <v>8.1342138884855406E-2</v>
      </c>
      <c r="W9" s="8">
        <v>9.0856687710830386E-2</v>
      </c>
      <c r="X9" s="8">
        <v>3.1666610767449199E-2</v>
      </c>
      <c r="Y9" s="8">
        <v>0.15808237305947401</v>
      </c>
      <c r="Z9" s="8">
        <v>6.9535670925568199E-2</v>
      </c>
      <c r="AA9" s="8">
        <v>9.5713813129612399E-2</v>
      </c>
      <c r="AB9" s="8">
        <v>8.2866590532333098E-2</v>
      </c>
      <c r="AC9" s="8">
        <v>0</v>
      </c>
      <c r="AD9" s="8">
        <v>0.174293368639131</v>
      </c>
      <c r="AE9" s="8">
        <v>0.125527389870254</v>
      </c>
      <c r="AF9" s="8">
        <v>0.10986121924684401</v>
      </c>
      <c r="AG9" s="8">
        <v>6.4018746878057295E-2</v>
      </c>
    </row>
    <row r="10" spans="1:33">
      <c r="A10" s="43"/>
      <c r="B10" s="4">
        <v>46</v>
      </c>
      <c r="C10" s="4">
        <v>19</v>
      </c>
      <c r="D10" s="4">
        <v>27</v>
      </c>
      <c r="E10" s="4">
        <v>20</v>
      </c>
      <c r="F10" s="4">
        <v>24</v>
      </c>
      <c r="G10" s="4">
        <v>2</v>
      </c>
      <c r="H10" s="4">
        <v>10</v>
      </c>
      <c r="I10" s="4">
        <v>6</v>
      </c>
      <c r="J10" s="4">
        <v>20</v>
      </c>
      <c r="K10" s="4">
        <v>9</v>
      </c>
      <c r="L10" s="4">
        <v>1</v>
      </c>
      <c r="M10" s="4">
        <v>12</v>
      </c>
      <c r="N10" s="4">
        <v>12</v>
      </c>
      <c r="O10" s="4">
        <v>3</v>
      </c>
      <c r="P10" s="4">
        <v>0</v>
      </c>
      <c r="Q10" s="4">
        <v>0</v>
      </c>
      <c r="R10" s="4">
        <v>0</v>
      </c>
      <c r="S10" s="4">
        <v>0</v>
      </c>
      <c r="T10" s="4">
        <v>1</v>
      </c>
      <c r="U10" s="4">
        <v>1</v>
      </c>
      <c r="V10" s="4">
        <v>20</v>
      </c>
      <c r="W10" s="4">
        <v>9</v>
      </c>
      <c r="X10" s="4">
        <v>2</v>
      </c>
      <c r="Y10" s="4">
        <v>16</v>
      </c>
      <c r="Z10" s="4">
        <v>6</v>
      </c>
      <c r="AA10" s="4">
        <v>9</v>
      </c>
      <c r="AB10" s="4">
        <v>5</v>
      </c>
      <c r="AC10" s="4">
        <v>0</v>
      </c>
      <c r="AD10" s="4">
        <v>3</v>
      </c>
      <c r="AE10" s="4">
        <v>5</v>
      </c>
      <c r="AF10" s="4">
        <v>31</v>
      </c>
      <c r="AG10" s="4">
        <v>8</v>
      </c>
    </row>
    <row r="11" spans="1:33">
      <c r="A11" s="43" t="s">
        <v>82</v>
      </c>
      <c r="B11" s="8">
        <v>6.9739673130442006E-2</v>
      </c>
      <c r="C11" s="8">
        <v>8.3611875024693999E-2</v>
      </c>
      <c r="D11" s="8">
        <v>5.5800886028586405E-2</v>
      </c>
      <c r="E11" s="8">
        <v>8.9240137250294088E-2</v>
      </c>
      <c r="F11" s="8">
        <v>4.8637058849347596E-2</v>
      </c>
      <c r="G11" s="8">
        <v>6.344165245647089E-2</v>
      </c>
      <c r="H11" s="8">
        <v>2.3701476082289299E-2</v>
      </c>
      <c r="I11" s="8">
        <v>7.5863869747553297E-2</v>
      </c>
      <c r="J11" s="8">
        <v>8.8460835339622013E-2</v>
      </c>
      <c r="K11" s="8">
        <v>6.3248308145741602E-2</v>
      </c>
      <c r="L11" s="8">
        <v>8.172190096964041E-2</v>
      </c>
      <c r="M11" s="8">
        <v>8.2825282623903401E-2</v>
      </c>
      <c r="N11" s="8">
        <v>8.1671499344779797E-2</v>
      </c>
      <c r="O11" s="8">
        <v>1.07572813116698E-2</v>
      </c>
      <c r="P11" s="8">
        <v>0</v>
      </c>
      <c r="Q11" s="8">
        <v>0</v>
      </c>
      <c r="R11" s="8">
        <v>0.13922290120105799</v>
      </c>
      <c r="S11" s="8">
        <v>0.109383313314557</v>
      </c>
      <c r="T11" s="8">
        <v>4.8206902955053005E-2</v>
      </c>
      <c r="U11" s="8">
        <v>0</v>
      </c>
      <c r="V11" s="8">
        <v>5.8343303539324501E-2</v>
      </c>
      <c r="W11" s="8">
        <v>9.84424812611914E-2</v>
      </c>
      <c r="X11" s="8">
        <v>8.3328420597095207E-2</v>
      </c>
      <c r="Y11" s="8">
        <v>8.0470499940555398E-2</v>
      </c>
      <c r="Z11" s="8">
        <v>8.20129739005859E-2</v>
      </c>
      <c r="AA11" s="8">
        <v>4.2693477004972807E-2</v>
      </c>
      <c r="AB11" s="8">
        <v>9.9338373873581187E-2</v>
      </c>
      <c r="AC11" s="8">
        <v>9.9244612185965905E-2</v>
      </c>
      <c r="AD11" s="8">
        <v>0</v>
      </c>
      <c r="AE11" s="8">
        <v>0</v>
      </c>
      <c r="AF11" s="8">
        <v>6.9178106053684407E-2</v>
      </c>
      <c r="AG11" s="8">
        <v>8.6804151208307395E-2</v>
      </c>
    </row>
    <row r="12" spans="1:33">
      <c r="A12" s="43"/>
      <c r="B12" s="4">
        <v>35</v>
      </c>
      <c r="C12" s="4">
        <v>21</v>
      </c>
      <c r="D12" s="4">
        <v>14</v>
      </c>
      <c r="E12" s="4">
        <v>21</v>
      </c>
      <c r="F12" s="4">
        <v>9</v>
      </c>
      <c r="G12" s="4">
        <v>5</v>
      </c>
      <c r="H12" s="4">
        <v>2</v>
      </c>
      <c r="I12" s="4">
        <v>7</v>
      </c>
      <c r="J12" s="4">
        <v>18</v>
      </c>
      <c r="K12" s="4">
        <v>6</v>
      </c>
      <c r="L12" s="4">
        <v>2</v>
      </c>
      <c r="M12" s="4">
        <v>7</v>
      </c>
      <c r="N12" s="4">
        <v>16</v>
      </c>
      <c r="O12" s="4">
        <v>1</v>
      </c>
      <c r="P12" s="4">
        <v>0</v>
      </c>
      <c r="Q12" s="4">
        <v>0</v>
      </c>
      <c r="R12" s="4">
        <v>1</v>
      </c>
      <c r="S12" s="4">
        <v>1</v>
      </c>
      <c r="T12" s="4">
        <v>1</v>
      </c>
      <c r="U12" s="4">
        <v>0</v>
      </c>
      <c r="V12" s="4">
        <v>14</v>
      </c>
      <c r="W12" s="4">
        <v>10</v>
      </c>
      <c r="X12" s="4">
        <v>5</v>
      </c>
      <c r="Y12" s="4">
        <v>8</v>
      </c>
      <c r="Z12" s="4">
        <v>8</v>
      </c>
      <c r="AA12" s="4">
        <v>4</v>
      </c>
      <c r="AB12" s="4">
        <v>6</v>
      </c>
      <c r="AC12" s="4">
        <v>4</v>
      </c>
      <c r="AD12" s="4">
        <v>0</v>
      </c>
      <c r="AE12" s="4">
        <v>0</v>
      </c>
      <c r="AF12" s="4">
        <v>20</v>
      </c>
      <c r="AG12" s="4">
        <v>11</v>
      </c>
    </row>
    <row r="13" spans="1:33">
      <c r="A13" s="43" t="s">
        <v>87</v>
      </c>
      <c r="B13" s="8">
        <v>5.0201933127556699E-2</v>
      </c>
      <c r="C13" s="8">
        <v>3.6869263066359598E-2</v>
      </c>
      <c r="D13" s="8">
        <v>6.3598598696511299E-2</v>
      </c>
      <c r="E13" s="8">
        <v>9.0564863168492896E-2</v>
      </c>
      <c r="F13" s="8">
        <v>2.2191786629612503E-2</v>
      </c>
      <c r="G13" s="8">
        <v>0</v>
      </c>
      <c r="H13" s="8">
        <v>2.4563022222467999E-2</v>
      </c>
      <c r="I13" s="8">
        <v>7.0073275994696399E-2</v>
      </c>
      <c r="J13" s="8">
        <v>5.5991318609686196E-2</v>
      </c>
      <c r="K13" s="8">
        <v>5.46176510382365E-2</v>
      </c>
      <c r="L13" s="8">
        <v>0</v>
      </c>
      <c r="M13" s="8">
        <v>2.6439502656725501E-2</v>
      </c>
      <c r="N13" s="8">
        <v>6.4054288939180498E-2</v>
      </c>
      <c r="O13" s="8">
        <v>0</v>
      </c>
      <c r="P13" s="8">
        <v>0</v>
      </c>
      <c r="Q13" s="8">
        <v>0</v>
      </c>
      <c r="R13" s="8">
        <v>0.13720500543609801</v>
      </c>
      <c r="S13" s="8">
        <v>0</v>
      </c>
      <c r="T13" s="8">
        <v>0</v>
      </c>
      <c r="U13" s="8">
        <v>0.41297901451422903</v>
      </c>
      <c r="V13" s="8">
        <v>4.1352947099733903E-2</v>
      </c>
      <c r="W13" s="8">
        <v>1.6656152437134E-2</v>
      </c>
      <c r="X13" s="8">
        <v>5.5356354451395903E-2</v>
      </c>
      <c r="Y13" s="8">
        <v>2.2366139169876398E-2</v>
      </c>
      <c r="Z13" s="8">
        <v>8.5945291997385903E-2</v>
      </c>
      <c r="AA13" s="8">
        <v>4.04948557782146E-2</v>
      </c>
      <c r="AB13" s="8">
        <v>4.6579541330986796E-2</v>
      </c>
      <c r="AC13" s="8">
        <v>0.119308071802479</v>
      </c>
      <c r="AD13" s="8">
        <v>0</v>
      </c>
      <c r="AE13" s="8">
        <v>0</v>
      </c>
      <c r="AF13" s="8">
        <v>4.8669584724065199E-2</v>
      </c>
      <c r="AG13" s="8">
        <v>6.7357225622577802E-2</v>
      </c>
    </row>
    <row r="14" spans="1:33">
      <c r="A14" s="43"/>
      <c r="B14" s="4">
        <v>25</v>
      </c>
      <c r="C14" s="4">
        <v>9</v>
      </c>
      <c r="D14" s="4">
        <v>16</v>
      </c>
      <c r="E14" s="4">
        <v>21</v>
      </c>
      <c r="F14" s="4">
        <v>4</v>
      </c>
      <c r="G14" s="4">
        <v>0</v>
      </c>
      <c r="H14" s="4">
        <v>2</v>
      </c>
      <c r="I14" s="4">
        <v>6</v>
      </c>
      <c r="J14" s="4">
        <v>11</v>
      </c>
      <c r="K14" s="4">
        <v>5</v>
      </c>
      <c r="L14" s="4">
        <v>0</v>
      </c>
      <c r="M14" s="4">
        <v>2</v>
      </c>
      <c r="N14" s="4">
        <v>12</v>
      </c>
      <c r="O14" s="4">
        <v>0</v>
      </c>
      <c r="P14" s="4">
        <v>0</v>
      </c>
      <c r="Q14" s="4">
        <v>0</v>
      </c>
      <c r="R14" s="4">
        <v>1</v>
      </c>
      <c r="S14" s="4">
        <v>0</v>
      </c>
      <c r="T14" s="4">
        <v>0</v>
      </c>
      <c r="U14" s="4">
        <v>3</v>
      </c>
      <c r="V14" s="4">
        <v>10</v>
      </c>
      <c r="W14" s="4">
        <v>2</v>
      </c>
      <c r="X14" s="4">
        <v>3</v>
      </c>
      <c r="Y14" s="4">
        <v>2</v>
      </c>
      <c r="Z14" s="4">
        <v>8</v>
      </c>
      <c r="AA14" s="4">
        <v>4</v>
      </c>
      <c r="AB14" s="4">
        <v>3</v>
      </c>
      <c r="AC14" s="4">
        <v>5</v>
      </c>
      <c r="AD14" s="4">
        <v>0</v>
      </c>
      <c r="AE14" s="4">
        <v>0</v>
      </c>
      <c r="AF14" s="4">
        <v>14</v>
      </c>
      <c r="AG14" s="4">
        <v>8</v>
      </c>
    </row>
    <row r="15" spans="1:33">
      <c r="A15" s="43" t="s">
        <v>85</v>
      </c>
      <c r="B15" s="8">
        <v>4.6775241640313506E-2</v>
      </c>
      <c r="C15" s="8">
        <v>3.3208958668260097E-2</v>
      </c>
      <c r="D15" s="8">
        <v>6.0406641439168497E-2</v>
      </c>
      <c r="E15" s="8">
        <v>5.7884307236066801E-2</v>
      </c>
      <c r="F15" s="8">
        <v>3.4268461842751598E-2</v>
      </c>
      <c r="G15" s="8">
        <v>4.4337761457948301E-2</v>
      </c>
      <c r="H15" s="8">
        <v>3.4709767037891699E-2</v>
      </c>
      <c r="I15" s="8">
        <v>5.6083779040589504E-2</v>
      </c>
      <c r="J15" s="8">
        <v>5.0081560004328195E-2</v>
      </c>
      <c r="K15" s="8">
        <v>1.7590288821086698E-2</v>
      </c>
      <c r="L15" s="8">
        <v>0.149748788849108</v>
      </c>
      <c r="M15" s="8">
        <v>5.3915023050541702E-2</v>
      </c>
      <c r="N15" s="8">
        <v>3.5295930141611101E-2</v>
      </c>
      <c r="O15" s="8">
        <v>4.6893903303791104E-2</v>
      </c>
      <c r="P15" s="8">
        <v>0</v>
      </c>
      <c r="Q15" s="8">
        <v>0</v>
      </c>
      <c r="R15" s="8">
        <v>0</v>
      </c>
      <c r="S15" s="8">
        <v>0</v>
      </c>
      <c r="T15" s="8">
        <v>0.10428374644777801</v>
      </c>
      <c r="U15" s="8">
        <v>5.5698115025151998E-2</v>
      </c>
      <c r="V15" s="8">
        <v>3.24954229588338E-2</v>
      </c>
      <c r="W15" s="8">
        <v>6.1132018380095798E-2</v>
      </c>
      <c r="X15" s="8">
        <v>3.4114423116845295E-2</v>
      </c>
      <c r="Y15" s="8">
        <v>2.1476839257550104E-2</v>
      </c>
      <c r="Z15" s="8">
        <v>0</v>
      </c>
      <c r="AA15" s="8">
        <v>5.4302030800725598E-2</v>
      </c>
      <c r="AB15" s="8">
        <v>9.9774697181570407E-2</v>
      </c>
      <c r="AC15" s="8">
        <v>0.18828125554467401</v>
      </c>
      <c r="AD15" s="8">
        <v>0</v>
      </c>
      <c r="AE15" s="8">
        <v>0</v>
      </c>
      <c r="AF15" s="8">
        <v>2.4750722198576901E-2</v>
      </c>
      <c r="AG15" s="8">
        <v>0.11963790637269801</v>
      </c>
    </row>
    <row r="16" spans="1:33">
      <c r="A16" s="43"/>
      <c r="B16" s="4">
        <v>24</v>
      </c>
      <c r="C16" s="4">
        <v>8</v>
      </c>
      <c r="D16" s="4">
        <v>15</v>
      </c>
      <c r="E16" s="4">
        <v>13</v>
      </c>
      <c r="F16" s="4">
        <v>7</v>
      </c>
      <c r="G16" s="4">
        <v>4</v>
      </c>
      <c r="H16" s="4">
        <v>3</v>
      </c>
      <c r="I16" s="4">
        <v>5</v>
      </c>
      <c r="J16" s="4">
        <v>10</v>
      </c>
      <c r="K16" s="4">
        <v>2</v>
      </c>
      <c r="L16" s="4">
        <v>4</v>
      </c>
      <c r="M16" s="4">
        <v>4</v>
      </c>
      <c r="N16" s="4">
        <v>7</v>
      </c>
      <c r="O16" s="4">
        <v>3</v>
      </c>
      <c r="P16" s="4">
        <v>0</v>
      </c>
      <c r="Q16" s="4">
        <v>0</v>
      </c>
      <c r="R16" s="4">
        <v>0</v>
      </c>
      <c r="S16" s="4">
        <v>0</v>
      </c>
      <c r="T16" s="4">
        <v>2</v>
      </c>
      <c r="U16" s="4">
        <v>0</v>
      </c>
      <c r="V16" s="4">
        <v>8</v>
      </c>
      <c r="W16" s="4">
        <v>6</v>
      </c>
      <c r="X16" s="4">
        <v>2</v>
      </c>
      <c r="Y16" s="4">
        <v>2</v>
      </c>
      <c r="Z16" s="4">
        <v>0</v>
      </c>
      <c r="AA16" s="4">
        <v>5</v>
      </c>
      <c r="AB16" s="4">
        <v>6</v>
      </c>
      <c r="AC16" s="4">
        <v>8</v>
      </c>
      <c r="AD16" s="4">
        <v>0</v>
      </c>
      <c r="AE16" s="4">
        <v>0</v>
      </c>
      <c r="AF16" s="4">
        <v>7</v>
      </c>
      <c r="AG16" s="4">
        <v>15</v>
      </c>
    </row>
    <row r="17" spans="1:33">
      <c r="A17" s="43" t="s">
        <v>91</v>
      </c>
      <c r="B17" s="8">
        <v>3.9354300392008899E-2</v>
      </c>
      <c r="C17" s="8">
        <v>3.7298734836327598E-2</v>
      </c>
      <c r="D17" s="8">
        <v>4.1419732460613694E-2</v>
      </c>
      <c r="E17" s="8">
        <v>4.8704109019544202E-2</v>
      </c>
      <c r="F17" s="8">
        <v>4.4554789016602994E-2</v>
      </c>
      <c r="G17" s="8">
        <v>0</v>
      </c>
      <c r="H17" s="8">
        <v>0.10773069581228099</v>
      </c>
      <c r="I17" s="8">
        <v>1.4243149315550201E-2</v>
      </c>
      <c r="J17" s="8">
        <v>3.2300345829880596E-2</v>
      </c>
      <c r="K17" s="8">
        <v>2.5811773685305898E-2</v>
      </c>
      <c r="L17" s="8">
        <v>0</v>
      </c>
      <c r="M17" s="8">
        <v>4.2432851709959099E-2</v>
      </c>
      <c r="N17" s="8">
        <v>5.2051894579710198E-2</v>
      </c>
      <c r="O17" s="8">
        <v>8.6148691671832402E-3</v>
      </c>
      <c r="P17" s="8">
        <v>0</v>
      </c>
      <c r="Q17" s="8">
        <v>0</v>
      </c>
      <c r="R17" s="8">
        <v>0</v>
      </c>
      <c r="S17" s="8">
        <v>0</v>
      </c>
      <c r="T17" s="8">
        <v>0</v>
      </c>
      <c r="U17" s="8">
        <v>0</v>
      </c>
      <c r="V17" s="8">
        <v>2.4420042774841201E-2</v>
      </c>
      <c r="W17" s="8">
        <v>7.4257908865088991E-3</v>
      </c>
      <c r="X17" s="8">
        <v>2.9388798669274002E-2</v>
      </c>
      <c r="Y17" s="8">
        <v>1.1065411046586E-2</v>
      </c>
      <c r="Z17" s="8">
        <v>6.3588002325884699E-2</v>
      </c>
      <c r="AA17" s="8">
        <v>4.4256500569829195E-2</v>
      </c>
      <c r="AB17" s="8">
        <v>3.5779677351975597E-2</v>
      </c>
      <c r="AC17" s="8">
        <v>3.6501349667574796E-2</v>
      </c>
      <c r="AD17" s="8">
        <v>0.15229516575500901</v>
      </c>
      <c r="AE17" s="8">
        <v>2.5163225833441102E-2</v>
      </c>
      <c r="AF17" s="8">
        <v>3.8480985425026197E-2</v>
      </c>
      <c r="AG17" s="8">
        <v>5.07053089633853E-2</v>
      </c>
    </row>
    <row r="18" spans="1:33">
      <c r="A18" s="43"/>
      <c r="B18" s="4">
        <v>20</v>
      </c>
      <c r="C18" s="4">
        <v>9</v>
      </c>
      <c r="D18" s="4">
        <v>10</v>
      </c>
      <c r="E18" s="4">
        <v>11</v>
      </c>
      <c r="F18" s="4">
        <v>9</v>
      </c>
      <c r="G18" s="4">
        <v>0</v>
      </c>
      <c r="H18" s="4">
        <v>9</v>
      </c>
      <c r="I18" s="4">
        <v>1</v>
      </c>
      <c r="J18" s="4">
        <v>7</v>
      </c>
      <c r="K18" s="4">
        <v>3</v>
      </c>
      <c r="L18" s="4">
        <v>0</v>
      </c>
      <c r="M18" s="4">
        <v>3</v>
      </c>
      <c r="N18" s="4">
        <v>10</v>
      </c>
      <c r="O18" s="4">
        <v>1</v>
      </c>
      <c r="P18" s="4">
        <v>0</v>
      </c>
      <c r="Q18" s="4">
        <v>0</v>
      </c>
      <c r="R18" s="4">
        <v>0</v>
      </c>
      <c r="S18" s="4">
        <v>0</v>
      </c>
      <c r="T18" s="4">
        <v>0</v>
      </c>
      <c r="U18" s="4">
        <v>0</v>
      </c>
      <c r="V18" s="4">
        <v>6</v>
      </c>
      <c r="W18" s="4">
        <v>1</v>
      </c>
      <c r="X18" s="4">
        <v>2</v>
      </c>
      <c r="Y18" s="4">
        <v>1</v>
      </c>
      <c r="Z18" s="4">
        <v>6</v>
      </c>
      <c r="AA18" s="4">
        <v>4</v>
      </c>
      <c r="AB18" s="4">
        <v>2</v>
      </c>
      <c r="AC18" s="4">
        <v>2</v>
      </c>
      <c r="AD18" s="4">
        <v>2</v>
      </c>
      <c r="AE18" s="4">
        <v>1</v>
      </c>
      <c r="AF18" s="4">
        <v>11</v>
      </c>
      <c r="AG18" s="4">
        <v>6</v>
      </c>
    </row>
    <row r="19" spans="1:33">
      <c r="A19" s="43" t="s">
        <v>88</v>
      </c>
      <c r="B19" s="8">
        <v>3.88624391559323E-2</v>
      </c>
      <c r="C19" s="8">
        <v>4.3355989965491996E-2</v>
      </c>
      <c r="D19" s="8">
        <v>3.4347319743506903E-2</v>
      </c>
      <c r="E19" s="8">
        <v>4.0471015952613404E-2</v>
      </c>
      <c r="F19" s="8">
        <v>5.3286867195885004E-2</v>
      </c>
      <c r="G19" s="8">
        <v>0</v>
      </c>
      <c r="H19" s="8">
        <v>3.4975428383700803E-2</v>
      </c>
      <c r="I19" s="8">
        <v>9.2929704430005811E-2</v>
      </c>
      <c r="J19" s="8">
        <v>1.3619711690114399E-2</v>
      </c>
      <c r="K19" s="8">
        <v>2.8569782912845499E-2</v>
      </c>
      <c r="L19" s="8">
        <v>0.108058698361748</v>
      </c>
      <c r="M19" s="8">
        <v>2.0554633878940902E-2</v>
      </c>
      <c r="N19" s="8">
        <v>4.3859169391406605E-2</v>
      </c>
      <c r="O19" s="8">
        <v>4.8259159401921006E-2</v>
      </c>
      <c r="P19" s="8">
        <v>1</v>
      </c>
      <c r="Q19" s="8">
        <v>0</v>
      </c>
      <c r="R19" s="8">
        <v>0.28210730065755496</v>
      </c>
      <c r="S19" s="8">
        <v>0.110144815382691</v>
      </c>
      <c r="T19" s="8">
        <v>4.0091404322357603E-2</v>
      </c>
      <c r="U19" s="8">
        <v>0</v>
      </c>
      <c r="V19" s="8">
        <v>5.3779637562276897E-2</v>
      </c>
      <c r="W19" s="8">
        <v>3.1728451320615199E-2</v>
      </c>
      <c r="X19" s="8">
        <v>4.90206295602688E-2</v>
      </c>
      <c r="Y19" s="8">
        <v>2.9901439317331701E-2</v>
      </c>
      <c r="Z19" s="8">
        <v>5.9047378897770099E-2</v>
      </c>
      <c r="AA19" s="8">
        <v>0</v>
      </c>
      <c r="AB19" s="8">
        <v>2.2823901149525597E-2</v>
      </c>
      <c r="AC19" s="8">
        <v>4.7691947199742096E-2</v>
      </c>
      <c r="AD19" s="8">
        <v>0.246300741381271</v>
      </c>
      <c r="AE19" s="8">
        <v>2.2423551657895602E-2</v>
      </c>
      <c r="AF19" s="8">
        <v>3.0030434787159201E-2</v>
      </c>
      <c r="AG19" s="8">
        <v>6.0052903989412695E-2</v>
      </c>
    </row>
    <row r="20" spans="1:33">
      <c r="A20" s="43"/>
      <c r="B20" s="4">
        <v>20</v>
      </c>
      <c r="C20" s="4">
        <v>11</v>
      </c>
      <c r="D20" s="4">
        <v>9</v>
      </c>
      <c r="E20" s="4">
        <v>9</v>
      </c>
      <c r="F20" s="4">
        <v>10</v>
      </c>
      <c r="G20" s="4">
        <v>0</v>
      </c>
      <c r="H20" s="4">
        <v>3</v>
      </c>
      <c r="I20" s="4">
        <v>8</v>
      </c>
      <c r="J20" s="4">
        <v>3</v>
      </c>
      <c r="K20" s="4">
        <v>3</v>
      </c>
      <c r="L20" s="4">
        <v>3</v>
      </c>
      <c r="M20" s="4">
        <v>2</v>
      </c>
      <c r="N20" s="4">
        <v>8</v>
      </c>
      <c r="O20" s="4">
        <v>3</v>
      </c>
      <c r="P20" s="4">
        <v>1</v>
      </c>
      <c r="Q20" s="4">
        <v>0</v>
      </c>
      <c r="R20" s="4">
        <v>2</v>
      </c>
      <c r="S20" s="4">
        <v>1</v>
      </c>
      <c r="T20" s="4">
        <v>1</v>
      </c>
      <c r="U20" s="4">
        <v>0</v>
      </c>
      <c r="V20" s="4">
        <v>13</v>
      </c>
      <c r="W20" s="4">
        <v>3</v>
      </c>
      <c r="X20" s="4">
        <v>3</v>
      </c>
      <c r="Y20" s="4">
        <v>3</v>
      </c>
      <c r="Z20" s="4">
        <v>5</v>
      </c>
      <c r="AA20" s="4">
        <v>0</v>
      </c>
      <c r="AB20" s="4">
        <v>1</v>
      </c>
      <c r="AC20" s="4">
        <v>2</v>
      </c>
      <c r="AD20" s="4">
        <v>4</v>
      </c>
      <c r="AE20" s="4">
        <v>1</v>
      </c>
      <c r="AF20" s="4">
        <v>9</v>
      </c>
      <c r="AG20" s="4">
        <v>7</v>
      </c>
    </row>
    <row r="21" spans="1:33">
      <c r="A21" s="43" t="s">
        <v>86</v>
      </c>
      <c r="B21" s="8">
        <v>3.0377522298181702E-2</v>
      </c>
      <c r="C21" s="8">
        <v>3.0560372784349501E-2</v>
      </c>
      <c r="D21" s="8">
        <v>3.0193794147626199E-2</v>
      </c>
      <c r="E21" s="8">
        <v>2.36170757774119E-2</v>
      </c>
      <c r="F21" s="8">
        <v>2.1394068731889999E-2</v>
      </c>
      <c r="G21" s="8">
        <v>7.1222095123770895E-2</v>
      </c>
      <c r="H21" s="8">
        <v>4.2516091767650199E-2</v>
      </c>
      <c r="I21" s="8">
        <v>2.05031055386946E-2</v>
      </c>
      <c r="J21" s="8">
        <v>1.7981904666684301E-2</v>
      </c>
      <c r="K21" s="8">
        <v>6.1592177913397196E-2</v>
      </c>
      <c r="L21" s="8">
        <v>0</v>
      </c>
      <c r="M21" s="8">
        <v>3.6099709614357198E-2</v>
      </c>
      <c r="N21" s="8">
        <v>2.6802565803699802E-2</v>
      </c>
      <c r="O21" s="8">
        <v>3.9496194088785901E-2</v>
      </c>
      <c r="P21" s="8">
        <v>0</v>
      </c>
      <c r="Q21" s="8">
        <v>0</v>
      </c>
      <c r="R21" s="8">
        <v>0</v>
      </c>
      <c r="S21" s="8">
        <v>6.0037825087957401E-2</v>
      </c>
      <c r="T21" s="8">
        <v>0</v>
      </c>
      <c r="U21" s="8">
        <v>0</v>
      </c>
      <c r="V21" s="8">
        <v>2.9828358013857498E-2</v>
      </c>
      <c r="W21" s="8">
        <v>3.3587204945687898E-2</v>
      </c>
      <c r="X21" s="8">
        <v>4.4680436585884407E-2</v>
      </c>
      <c r="Y21" s="8">
        <v>2.23673598519093E-2</v>
      </c>
      <c r="Z21" s="8">
        <v>5.6164724753636298E-2</v>
      </c>
      <c r="AA21" s="8">
        <v>2.22867438539751E-2</v>
      </c>
      <c r="AB21" s="8">
        <v>1.8396733678881602E-2</v>
      </c>
      <c r="AC21" s="8">
        <v>4.6294941597456403E-2</v>
      </c>
      <c r="AD21" s="8">
        <v>0</v>
      </c>
      <c r="AE21" s="8">
        <v>0</v>
      </c>
      <c r="AF21" s="8">
        <v>3.3316129159633001E-2</v>
      </c>
      <c r="AG21" s="8">
        <v>2.6300343885787999E-2</v>
      </c>
    </row>
    <row r="22" spans="1:33">
      <c r="A22" s="43"/>
      <c r="B22" s="4">
        <v>15</v>
      </c>
      <c r="C22" s="4">
        <v>8</v>
      </c>
      <c r="D22" s="4">
        <v>8</v>
      </c>
      <c r="E22" s="4">
        <v>5</v>
      </c>
      <c r="F22" s="4">
        <v>4</v>
      </c>
      <c r="G22" s="4">
        <v>6</v>
      </c>
      <c r="H22" s="4">
        <v>4</v>
      </c>
      <c r="I22" s="4">
        <v>2</v>
      </c>
      <c r="J22" s="4">
        <v>4</v>
      </c>
      <c r="K22" s="4">
        <v>6</v>
      </c>
      <c r="L22" s="4">
        <v>0</v>
      </c>
      <c r="M22" s="4">
        <v>3</v>
      </c>
      <c r="N22" s="4">
        <v>5</v>
      </c>
      <c r="O22" s="4">
        <v>2</v>
      </c>
      <c r="P22" s="4">
        <v>0</v>
      </c>
      <c r="Q22" s="4">
        <v>0</v>
      </c>
      <c r="R22" s="4">
        <v>0</v>
      </c>
      <c r="S22" s="4">
        <v>0</v>
      </c>
      <c r="T22" s="4">
        <v>0</v>
      </c>
      <c r="U22" s="4">
        <v>0</v>
      </c>
      <c r="V22" s="4">
        <v>7</v>
      </c>
      <c r="W22" s="4">
        <v>3</v>
      </c>
      <c r="X22" s="4">
        <v>3</v>
      </c>
      <c r="Y22" s="4">
        <v>2</v>
      </c>
      <c r="Z22" s="4">
        <v>5</v>
      </c>
      <c r="AA22" s="4">
        <v>2</v>
      </c>
      <c r="AB22" s="4">
        <v>1</v>
      </c>
      <c r="AC22" s="4">
        <v>2</v>
      </c>
      <c r="AD22" s="4">
        <v>0</v>
      </c>
      <c r="AE22" s="4">
        <v>0</v>
      </c>
      <c r="AF22" s="4">
        <v>10</v>
      </c>
      <c r="AG22" s="4">
        <v>3</v>
      </c>
    </row>
    <row r="23" spans="1:33">
      <c r="A23" s="43" t="s">
        <v>89</v>
      </c>
      <c r="B23" s="8">
        <v>2.80137424928679E-2</v>
      </c>
      <c r="C23" s="8">
        <v>1.3715745202412599E-2</v>
      </c>
      <c r="D23" s="8">
        <v>4.2380368767038698E-2</v>
      </c>
      <c r="E23" s="8">
        <v>3.2163434025674301E-2</v>
      </c>
      <c r="F23" s="8">
        <v>2.7237302544209401E-2</v>
      </c>
      <c r="G23" s="8">
        <v>1.786366616326E-2</v>
      </c>
      <c r="H23" s="8">
        <v>1.45210567059335E-2</v>
      </c>
      <c r="I23" s="8">
        <v>6.0758328155939706E-2</v>
      </c>
      <c r="J23" s="8">
        <v>2.9968907993798099E-2</v>
      </c>
      <c r="K23" s="8">
        <v>1.2537056205897099E-2</v>
      </c>
      <c r="L23" s="8">
        <v>0</v>
      </c>
      <c r="M23" s="8">
        <v>1.81742257435826E-2</v>
      </c>
      <c r="N23" s="8">
        <v>3.1325980466338603E-2</v>
      </c>
      <c r="O23" s="8">
        <v>6.4107309235926701E-3</v>
      </c>
      <c r="P23" s="8">
        <v>0</v>
      </c>
      <c r="Q23" s="8">
        <v>0</v>
      </c>
      <c r="R23" s="8">
        <v>0</v>
      </c>
      <c r="S23" s="8">
        <v>0</v>
      </c>
      <c r="T23" s="8">
        <v>2.6276657667378901E-2</v>
      </c>
      <c r="U23" s="8">
        <v>0</v>
      </c>
      <c r="V23" s="8">
        <v>2.36099738755885E-2</v>
      </c>
      <c r="W23" s="8">
        <v>4.1129023503204696E-3</v>
      </c>
      <c r="X23" s="8">
        <v>5.8948729837736302E-2</v>
      </c>
      <c r="Y23" s="8">
        <v>1.9266065201650598E-2</v>
      </c>
      <c r="Z23" s="8">
        <v>7.3323610327933999E-3</v>
      </c>
      <c r="AA23" s="8">
        <v>6.6745595844487193E-2</v>
      </c>
      <c r="AB23" s="8">
        <v>3.3406291458041297E-2</v>
      </c>
      <c r="AC23" s="8">
        <v>0</v>
      </c>
      <c r="AD23" s="8">
        <v>0</v>
      </c>
      <c r="AE23" s="8">
        <v>0</v>
      </c>
      <c r="AF23" s="8">
        <v>3.0213376784457398E-2</v>
      </c>
      <c r="AG23" s="8">
        <v>1.69667486190473E-2</v>
      </c>
    </row>
    <row r="24" spans="1:33">
      <c r="A24" s="43"/>
      <c r="B24" s="4">
        <v>14</v>
      </c>
      <c r="C24" s="4">
        <v>3</v>
      </c>
      <c r="D24" s="4">
        <v>11</v>
      </c>
      <c r="E24" s="4">
        <v>7</v>
      </c>
      <c r="F24" s="4">
        <v>5</v>
      </c>
      <c r="G24" s="4">
        <v>1</v>
      </c>
      <c r="H24" s="4">
        <v>1</v>
      </c>
      <c r="I24" s="4">
        <v>5</v>
      </c>
      <c r="J24" s="4">
        <v>6</v>
      </c>
      <c r="K24" s="4">
        <v>1</v>
      </c>
      <c r="L24" s="4">
        <v>0</v>
      </c>
      <c r="M24" s="4">
        <v>1</v>
      </c>
      <c r="N24" s="4">
        <v>6</v>
      </c>
      <c r="O24" s="4">
        <v>0</v>
      </c>
      <c r="P24" s="4">
        <v>0</v>
      </c>
      <c r="Q24" s="4">
        <v>0</v>
      </c>
      <c r="R24" s="4">
        <v>0</v>
      </c>
      <c r="S24" s="4">
        <v>0</v>
      </c>
      <c r="T24" s="4">
        <v>0</v>
      </c>
      <c r="U24" s="4">
        <v>0</v>
      </c>
      <c r="V24" s="4">
        <v>6</v>
      </c>
      <c r="W24" s="4">
        <v>0</v>
      </c>
      <c r="X24" s="4">
        <v>3</v>
      </c>
      <c r="Y24" s="4">
        <v>2</v>
      </c>
      <c r="Z24" s="4">
        <v>1</v>
      </c>
      <c r="AA24" s="4">
        <v>6</v>
      </c>
      <c r="AB24" s="4">
        <v>2</v>
      </c>
      <c r="AC24" s="4">
        <v>0</v>
      </c>
      <c r="AD24" s="4">
        <v>0</v>
      </c>
      <c r="AE24" s="4">
        <v>0</v>
      </c>
      <c r="AF24" s="4">
        <v>9</v>
      </c>
      <c r="AG24" s="4">
        <v>2</v>
      </c>
    </row>
    <row r="25" spans="1:33">
      <c r="A25" s="43" t="s">
        <v>84</v>
      </c>
      <c r="B25" s="8">
        <v>2.7184828622184697E-2</v>
      </c>
      <c r="C25" s="8">
        <v>3.6089361801232497E-2</v>
      </c>
      <c r="D25" s="8">
        <v>1.8237554557813899E-2</v>
      </c>
      <c r="E25" s="8">
        <v>4.5445196682060401E-2</v>
      </c>
      <c r="F25" s="8">
        <v>1.63988129709975E-2</v>
      </c>
      <c r="G25" s="8">
        <v>0</v>
      </c>
      <c r="H25" s="8">
        <v>4.5814146169488701E-2</v>
      </c>
      <c r="I25" s="8">
        <v>5.6429488586171904E-3</v>
      </c>
      <c r="J25" s="8">
        <v>2.9648567391654203E-2</v>
      </c>
      <c r="K25" s="8">
        <v>2.7042204994052802E-2</v>
      </c>
      <c r="L25" s="8">
        <v>2.0031379383188202E-2</v>
      </c>
      <c r="M25" s="8">
        <v>0</v>
      </c>
      <c r="N25" s="8">
        <v>2.2232237124174298E-2</v>
      </c>
      <c r="O25" s="8">
        <v>9.4746356405438405E-3</v>
      </c>
      <c r="P25" s="8">
        <v>0</v>
      </c>
      <c r="Q25" s="8">
        <v>0</v>
      </c>
      <c r="R25" s="8">
        <v>0.35429009023527303</v>
      </c>
      <c r="S25" s="8">
        <v>0</v>
      </c>
      <c r="T25" s="8">
        <v>0</v>
      </c>
      <c r="U25" s="8">
        <v>0</v>
      </c>
      <c r="V25" s="8">
        <v>1.3586734548890599E-2</v>
      </c>
      <c r="W25" s="8">
        <v>2.4870532438909899E-2</v>
      </c>
      <c r="X25" s="8">
        <v>2.8474841562993597E-2</v>
      </c>
      <c r="Y25" s="8">
        <v>1.62519134330497E-2</v>
      </c>
      <c r="Z25" s="8">
        <v>5.9975069234500501E-2</v>
      </c>
      <c r="AA25" s="8">
        <v>1.1949345203448701E-2</v>
      </c>
      <c r="AB25" s="8">
        <v>6.0471334115263203E-2</v>
      </c>
      <c r="AC25" s="8">
        <v>0</v>
      </c>
      <c r="AD25" s="8">
        <v>0</v>
      </c>
      <c r="AE25" s="8">
        <v>0</v>
      </c>
      <c r="AF25" s="8">
        <v>2.9105557802178699E-2</v>
      </c>
      <c r="AG25" s="8">
        <v>3.0712835211916797E-2</v>
      </c>
    </row>
    <row r="26" spans="1:33">
      <c r="A26" s="43"/>
      <c r="B26" s="4">
        <v>14</v>
      </c>
      <c r="C26" s="4">
        <v>9</v>
      </c>
      <c r="D26" s="4">
        <v>5</v>
      </c>
      <c r="E26" s="4">
        <v>11</v>
      </c>
      <c r="F26" s="4">
        <v>3</v>
      </c>
      <c r="G26" s="4">
        <v>0</v>
      </c>
      <c r="H26" s="4">
        <v>4</v>
      </c>
      <c r="I26" s="4">
        <v>1</v>
      </c>
      <c r="J26" s="4">
        <v>6</v>
      </c>
      <c r="K26" s="4">
        <v>3</v>
      </c>
      <c r="L26" s="4">
        <v>0</v>
      </c>
      <c r="M26" s="4">
        <v>0</v>
      </c>
      <c r="N26" s="4">
        <v>4</v>
      </c>
      <c r="O26" s="4">
        <v>1</v>
      </c>
      <c r="P26" s="4">
        <v>0</v>
      </c>
      <c r="Q26" s="4">
        <v>0</v>
      </c>
      <c r="R26" s="4">
        <v>3</v>
      </c>
      <c r="S26" s="4">
        <v>0</v>
      </c>
      <c r="T26" s="4">
        <v>0</v>
      </c>
      <c r="U26" s="4">
        <v>0</v>
      </c>
      <c r="V26" s="4">
        <v>3</v>
      </c>
      <c r="W26" s="4">
        <v>3</v>
      </c>
      <c r="X26" s="4">
        <v>2</v>
      </c>
      <c r="Y26" s="4">
        <v>2</v>
      </c>
      <c r="Z26" s="4">
        <v>6</v>
      </c>
      <c r="AA26" s="4">
        <v>1</v>
      </c>
      <c r="AB26" s="4">
        <v>4</v>
      </c>
      <c r="AC26" s="4">
        <v>0</v>
      </c>
      <c r="AD26" s="4">
        <v>0</v>
      </c>
      <c r="AE26" s="4">
        <v>0</v>
      </c>
      <c r="AF26" s="4">
        <v>8</v>
      </c>
      <c r="AG26" s="4">
        <v>4</v>
      </c>
    </row>
    <row r="27" spans="1:33">
      <c r="A27" s="43" t="s">
        <v>94</v>
      </c>
      <c r="B27" s="8">
        <v>1.77002228573707E-2</v>
      </c>
      <c r="C27" s="8">
        <v>1.3388008668392199E-2</v>
      </c>
      <c r="D27" s="8">
        <v>2.2033135251233703E-2</v>
      </c>
      <c r="E27" s="8">
        <v>3.5011649862741995E-2</v>
      </c>
      <c r="F27" s="8">
        <v>4.0716643234300302E-3</v>
      </c>
      <c r="G27" s="8">
        <v>0</v>
      </c>
      <c r="H27" s="8">
        <v>1.06559940224725E-2</v>
      </c>
      <c r="I27" s="8">
        <v>1.5185775784171501E-2</v>
      </c>
      <c r="J27" s="8">
        <v>1.9947628380104599E-2</v>
      </c>
      <c r="K27" s="8">
        <v>1.32855819750474E-2</v>
      </c>
      <c r="L27" s="8">
        <v>5.2620083452603404E-2</v>
      </c>
      <c r="M27" s="8">
        <v>2.3843707017064099E-2</v>
      </c>
      <c r="N27" s="8">
        <v>1.7835794168744101E-2</v>
      </c>
      <c r="O27" s="8">
        <v>1.1492433996186199E-2</v>
      </c>
      <c r="P27" s="8">
        <v>0</v>
      </c>
      <c r="Q27" s="8">
        <v>0</v>
      </c>
      <c r="R27" s="8">
        <v>8.7174702470015589E-2</v>
      </c>
      <c r="S27" s="8">
        <v>0.40912590292894602</v>
      </c>
      <c r="T27" s="8">
        <v>0</v>
      </c>
      <c r="U27" s="8">
        <v>0</v>
      </c>
      <c r="V27" s="8">
        <v>1.59869294927109E-2</v>
      </c>
      <c r="W27" s="8">
        <v>3.33097083607692E-2</v>
      </c>
      <c r="X27" s="8">
        <v>2.1242135858614997E-2</v>
      </c>
      <c r="Y27" s="8">
        <v>1.1065411046586E-2</v>
      </c>
      <c r="Z27" s="8">
        <v>2.5417093999568201E-2</v>
      </c>
      <c r="AA27" s="8">
        <v>0</v>
      </c>
      <c r="AB27" s="8">
        <v>2.1716967702682003E-2</v>
      </c>
      <c r="AC27" s="8">
        <v>6.3918294246977203E-2</v>
      </c>
      <c r="AD27" s="8">
        <v>0</v>
      </c>
      <c r="AE27" s="8">
        <v>0</v>
      </c>
      <c r="AF27" s="8">
        <v>1.2270973142719702E-2</v>
      </c>
      <c r="AG27" s="8">
        <v>3.4441704022842398E-2</v>
      </c>
    </row>
    <row r="28" spans="1:33">
      <c r="A28" s="43"/>
      <c r="B28" s="4">
        <v>9</v>
      </c>
      <c r="C28" s="4">
        <v>3</v>
      </c>
      <c r="D28" s="4">
        <v>6</v>
      </c>
      <c r="E28" s="4">
        <v>8</v>
      </c>
      <c r="F28" s="4">
        <v>1</v>
      </c>
      <c r="G28" s="4">
        <v>0</v>
      </c>
      <c r="H28" s="4">
        <v>1</v>
      </c>
      <c r="I28" s="4">
        <v>1</v>
      </c>
      <c r="J28" s="4">
        <v>4</v>
      </c>
      <c r="K28" s="4">
        <v>1</v>
      </c>
      <c r="L28" s="4">
        <v>1</v>
      </c>
      <c r="M28" s="4">
        <v>2</v>
      </c>
      <c r="N28" s="4">
        <v>3</v>
      </c>
      <c r="O28" s="4">
        <v>1</v>
      </c>
      <c r="P28" s="4">
        <v>0</v>
      </c>
      <c r="Q28" s="4">
        <v>0</v>
      </c>
      <c r="R28" s="4">
        <v>1</v>
      </c>
      <c r="S28" s="4">
        <v>2</v>
      </c>
      <c r="T28" s="4">
        <v>0</v>
      </c>
      <c r="U28" s="4">
        <v>0</v>
      </c>
      <c r="V28" s="4">
        <v>4</v>
      </c>
      <c r="W28" s="4">
        <v>3</v>
      </c>
      <c r="X28" s="4">
        <v>1</v>
      </c>
      <c r="Y28" s="4">
        <v>1</v>
      </c>
      <c r="Z28" s="4">
        <v>2</v>
      </c>
      <c r="AA28" s="4">
        <v>0</v>
      </c>
      <c r="AB28" s="4">
        <v>1</v>
      </c>
      <c r="AC28" s="4">
        <v>3</v>
      </c>
      <c r="AD28" s="4">
        <v>0</v>
      </c>
      <c r="AE28" s="4">
        <v>0</v>
      </c>
      <c r="AF28" s="4">
        <v>4</v>
      </c>
      <c r="AG28" s="4">
        <v>4</v>
      </c>
    </row>
    <row r="29" spans="1:33">
      <c r="A29" s="43" t="s">
        <v>195</v>
      </c>
      <c r="B29" s="8">
        <v>1.6988300496120302E-2</v>
      </c>
      <c r="C29" s="8">
        <v>1.3576457858448202E-2</v>
      </c>
      <c r="D29" s="8">
        <v>2.0416519643597503E-2</v>
      </c>
      <c r="E29" s="8">
        <v>1.1296248154333E-2</v>
      </c>
      <c r="F29" s="8">
        <v>8.9325369757703391E-3</v>
      </c>
      <c r="G29" s="8">
        <v>5.2545002920937799E-2</v>
      </c>
      <c r="H29" s="8">
        <v>1.5106691335077799E-2</v>
      </c>
      <c r="I29" s="8">
        <v>7.1936999375577706E-3</v>
      </c>
      <c r="J29" s="8">
        <v>1.5486777977247601E-2</v>
      </c>
      <c r="K29" s="8">
        <v>3.4787821180483298E-2</v>
      </c>
      <c r="L29" s="8">
        <v>0</v>
      </c>
      <c r="M29" s="8">
        <v>0</v>
      </c>
      <c r="N29" s="8">
        <v>2.9499053299571299E-2</v>
      </c>
      <c r="O29" s="8">
        <v>2.0351691949846901E-2</v>
      </c>
      <c r="P29" s="8">
        <v>0</v>
      </c>
      <c r="Q29" s="8">
        <v>0</v>
      </c>
      <c r="R29" s="8">
        <v>0</v>
      </c>
      <c r="S29" s="8">
        <v>0</v>
      </c>
      <c r="T29" s="8">
        <v>4.0930178028219598E-2</v>
      </c>
      <c r="U29" s="8">
        <v>0</v>
      </c>
      <c r="V29" s="8">
        <v>1.7036631924896101E-2</v>
      </c>
      <c r="W29" s="8">
        <v>3.8703450391802299E-2</v>
      </c>
      <c r="X29" s="8">
        <v>8.9377639087899301E-3</v>
      </c>
      <c r="Y29" s="8">
        <v>1.3969943696223099E-2</v>
      </c>
      <c r="Z29" s="8">
        <v>0</v>
      </c>
      <c r="AA29" s="8">
        <v>1.35053800851256E-2</v>
      </c>
      <c r="AB29" s="8">
        <v>0</v>
      </c>
      <c r="AC29" s="8">
        <v>2.3733625226732703E-2</v>
      </c>
      <c r="AD29" s="8">
        <v>0</v>
      </c>
      <c r="AE29" s="8">
        <v>0.11194680437252201</v>
      </c>
      <c r="AF29" s="8">
        <v>9.2889037580655698E-3</v>
      </c>
      <c r="AG29" s="8">
        <v>8.6931012908401887E-3</v>
      </c>
    </row>
    <row r="30" spans="1:33">
      <c r="A30" s="43"/>
      <c r="B30" s="4">
        <v>9</v>
      </c>
      <c r="C30" s="4">
        <v>3</v>
      </c>
      <c r="D30" s="4">
        <v>5</v>
      </c>
      <c r="E30" s="4">
        <v>3</v>
      </c>
      <c r="F30" s="4">
        <v>2</v>
      </c>
      <c r="G30" s="4">
        <v>4</v>
      </c>
      <c r="H30" s="4">
        <v>1</v>
      </c>
      <c r="I30" s="4">
        <v>1</v>
      </c>
      <c r="J30" s="4">
        <v>3</v>
      </c>
      <c r="K30" s="4">
        <v>3</v>
      </c>
      <c r="L30" s="4">
        <v>0</v>
      </c>
      <c r="M30" s="4">
        <v>0</v>
      </c>
      <c r="N30" s="4">
        <v>6</v>
      </c>
      <c r="O30" s="4">
        <v>1</v>
      </c>
      <c r="P30" s="4">
        <v>0</v>
      </c>
      <c r="Q30" s="4">
        <v>0</v>
      </c>
      <c r="R30" s="4">
        <v>0</v>
      </c>
      <c r="S30" s="4">
        <v>0</v>
      </c>
      <c r="T30" s="4">
        <v>1</v>
      </c>
      <c r="U30" s="4">
        <v>0</v>
      </c>
      <c r="V30" s="4">
        <v>4</v>
      </c>
      <c r="W30" s="4">
        <v>4</v>
      </c>
      <c r="X30" s="4">
        <v>1</v>
      </c>
      <c r="Y30" s="4">
        <v>1</v>
      </c>
      <c r="Z30" s="4">
        <v>0</v>
      </c>
      <c r="AA30" s="4">
        <v>1</v>
      </c>
      <c r="AB30" s="4">
        <v>0</v>
      </c>
      <c r="AC30" s="4">
        <v>1</v>
      </c>
      <c r="AD30" s="4">
        <v>0</v>
      </c>
      <c r="AE30" s="4">
        <v>4</v>
      </c>
      <c r="AF30" s="4">
        <v>3</v>
      </c>
      <c r="AG30" s="4">
        <v>1</v>
      </c>
    </row>
    <row r="31" spans="1:33">
      <c r="A31" s="43" t="s">
        <v>96</v>
      </c>
      <c r="B31" s="8">
        <v>1.10703514729555E-2</v>
      </c>
      <c r="C31" s="8">
        <v>2.2087820177440102E-2</v>
      </c>
      <c r="D31" s="8">
        <v>0</v>
      </c>
      <c r="E31" s="8">
        <v>2.39877605047789E-2</v>
      </c>
      <c r="F31" s="8">
        <v>0</v>
      </c>
      <c r="G31" s="8">
        <v>0</v>
      </c>
      <c r="H31" s="8">
        <v>0</v>
      </c>
      <c r="I31" s="8">
        <v>0</v>
      </c>
      <c r="J31" s="8">
        <v>1.90545684037122E-2</v>
      </c>
      <c r="K31" s="8">
        <v>1.7114277807181298E-2</v>
      </c>
      <c r="L31" s="8">
        <v>0</v>
      </c>
      <c r="M31" s="8">
        <v>2.08860753828451E-2</v>
      </c>
      <c r="N31" s="8">
        <v>1.2052543270295799E-2</v>
      </c>
      <c r="O31" s="8">
        <v>0</v>
      </c>
      <c r="P31" s="8">
        <v>0</v>
      </c>
      <c r="Q31" s="8">
        <v>0</v>
      </c>
      <c r="R31" s="8">
        <v>0</v>
      </c>
      <c r="S31" s="8">
        <v>0</v>
      </c>
      <c r="T31" s="8">
        <v>0</v>
      </c>
      <c r="U31" s="8">
        <v>0.24252427420711398</v>
      </c>
      <c r="V31" s="8">
        <v>1.61194925130047E-2</v>
      </c>
      <c r="W31" s="8">
        <v>1.6617767165083498E-2</v>
      </c>
      <c r="X31" s="8">
        <v>0</v>
      </c>
      <c r="Y31" s="8">
        <v>1.62519134330497E-2</v>
      </c>
      <c r="Z31" s="8">
        <v>0</v>
      </c>
      <c r="AA31" s="8">
        <v>2.58715063037297E-2</v>
      </c>
      <c r="AB31" s="8">
        <v>2.5688758332490801E-2</v>
      </c>
      <c r="AC31" s="8">
        <v>0</v>
      </c>
      <c r="AD31" s="8">
        <v>0</v>
      </c>
      <c r="AE31" s="8">
        <v>0</v>
      </c>
      <c r="AF31" s="8">
        <v>1.3977994786161001E-2</v>
      </c>
      <c r="AG31" s="8">
        <v>1.3047084424509201E-2</v>
      </c>
    </row>
    <row r="32" spans="1:33">
      <c r="A32" s="43"/>
      <c r="B32" s="4">
        <v>6</v>
      </c>
      <c r="C32" s="4">
        <v>6</v>
      </c>
      <c r="D32" s="4">
        <v>0</v>
      </c>
      <c r="E32" s="4">
        <v>6</v>
      </c>
      <c r="F32" s="4">
        <v>0</v>
      </c>
      <c r="G32" s="4">
        <v>0</v>
      </c>
      <c r="H32" s="4">
        <v>0</v>
      </c>
      <c r="I32" s="4">
        <v>0</v>
      </c>
      <c r="J32" s="4">
        <v>4</v>
      </c>
      <c r="K32" s="4">
        <v>2</v>
      </c>
      <c r="L32" s="4">
        <v>0</v>
      </c>
      <c r="M32" s="4">
        <v>2</v>
      </c>
      <c r="N32" s="4">
        <v>2</v>
      </c>
      <c r="O32" s="4">
        <v>0</v>
      </c>
      <c r="P32" s="4">
        <v>0</v>
      </c>
      <c r="Q32" s="4">
        <v>0</v>
      </c>
      <c r="R32" s="4">
        <v>0</v>
      </c>
      <c r="S32" s="4">
        <v>0</v>
      </c>
      <c r="T32" s="4">
        <v>0</v>
      </c>
      <c r="U32" s="4">
        <v>2</v>
      </c>
      <c r="V32" s="4">
        <v>4</v>
      </c>
      <c r="W32" s="4">
        <v>2</v>
      </c>
      <c r="X32" s="4">
        <v>0</v>
      </c>
      <c r="Y32" s="4">
        <v>2</v>
      </c>
      <c r="Z32" s="4">
        <v>0</v>
      </c>
      <c r="AA32" s="4">
        <v>2</v>
      </c>
      <c r="AB32" s="4">
        <v>2</v>
      </c>
      <c r="AC32" s="4">
        <v>0</v>
      </c>
      <c r="AD32" s="4">
        <v>0</v>
      </c>
      <c r="AE32" s="4">
        <v>0</v>
      </c>
      <c r="AF32" s="4">
        <v>4</v>
      </c>
      <c r="AG32" s="4">
        <v>2</v>
      </c>
    </row>
    <row r="33" spans="1:33">
      <c r="A33" s="43" t="s">
        <v>95</v>
      </c>
      <c r="B33" s="8">
        <v>1.22079867083767E-2</v>
      </c>
      <c r="C33" s="8">
        <v>2.2854584413250299E-2</v>
      </c>
      <c r="D33" s="8">
        <v>1.5102863794312499E-3</v>
      </c>
      <c r="E33" s="8">
        <v>1.99025179247047E-2</v>
      </c>
      <c r="F33" s="8">
        <v>7.9803977986417588E-3</v>
      </c>
      <c r="G33" s="8">
        <v>0</v>
      </c>
      <c r="H33" s="8">
        <v>0</v>
      </c>
      <c r="I33" s="8">
        <v>3.6535529618851099E-2</v>
      </c>
      <c r="J33" s="8">
        <v>8.6488469764509305E-3</v>
      </c>
      <c r="K33" s="8">
        <v>0</v>
      </c>
      <c r="L33" s="8">
        <v>4.6195951135409696E-2</v>
      </c>
      <c r="M33" s="8">
        <v>1.8861011322009999E-2</v>
      </c>
      <c r="N33" s="8">
        <v>1.49418118920021E-2</v>
      </c>
      <c r="O33" s="8">
        <v>0</v>
      </c>
      <c r="P33" s="8">
        <v>0</v>
      </c>
      <c r="Q33" s="8">
        <v>0</v>
      </c>
      <c r="R33" s="8">
        <v>0</v>
      </c>
      <c r="S33" s="8">
        <v>0</v>
      </c>
      <c r="T33" s="8">
        <v>0</v>
      </c>
      <c r="U33" s="8">
        <v>0</v>
      </c>
      <c r="V33" s="8">
        <v>4.4836947893804402E-3</v>
      </c>
      <c r="W33" s="8">
        <v>4.3428916739238601E-3</v>
      </c>
      <c r="X33" s="8">
        <v>1.4134942358833001E-2</v>
      </c>
      <c r="Y33" s="8">
        <v>3.5881541320616696E-2</v>
      </c>
      <c r="Z33" s="8">
        <v>0</v>
      </c>
      <c r="AA33" s="8">
        <v>0</v>
      </c>
      <c r="AB33" s="8">
        <v>0</v>
      </c>
      <c r="AC33" s="8">
        <v>0</v>
      </c>
      <c r="AD33" s="8">
        <v>0</v>
      </c>
      <c r="AE33" s="8">
        <v>4.1527503773633602E-2</v>
      </c>
      <c r="AF33" s="8">
        <v>1.30293768829786E-2</v>
      </c>
      <c r="AG33" s="8">
        <v>0</v>
      </c>
    </row>
    <row r="34" spans="1:33">
      <c r="A34" s="43"/>
      <c r="B34" s="4">
        <v>6</v>
      </c>
      <c r="C34" s="4">
        <v>6</v>
      </c>
      <c r="D34" s="4">
        <v>0</v>
      </c>
      <c r="E34" s="4">
        <v>5</v>
      </c>
      <c r="F34" s="4">
        <v>2</v>
      </c>
      <c r="G34" s="4">
        <v>0</v>
      </c>
      <c r="H34" s="4">
        <v>0</v>
      </c>
      <c r="I34" s="4">
        <v>3</v>
      </c>
      <c r="J34" s="4">
        <v>2</v>
      </c>
      <c r="K34" s="4">
        <v>0</v>
      </c>
      <c r="L34" s="4">
        <v>1</v>
      </c>
      <c r="M34" s="4">
        <v>2</v>
      </c>
      <c r="N34" s="4">
        <v>3</v>
      </c>
      <c r="O34" s="4">
        <v>0</v>
      </c>
      <c r="P34" s="4">
        <v>0</v>
      </c>
      <c r="Q34" s="4">
        <v>0</v>
      </c>
      <c r="R34" s="4">
        <v>0</v>
      </c>
      <c r="S34" s="4">
        <v>0</v>
      </c>
      <c r="T34" s="4">
        <v>0</v>
      </c>
      <c r="U34" s="4">
        <v>0</v>
      </c>
      <c r="V34" s="4">
        <v>1</v>
      </c>
      <c r="W34" s="4">
        <v>0</v>
      </c>
      <c r="X34" s="4">
        <v>1</v>
      </c>
      <c r="Y34" s="4">
        <v>4</v>
      </c>
      <c r="Z34" s="4">
        <v>0</v>
      </c>
      <c r="AA34" s="4">
        <v>0</v>
      </c>
      <c r="AB34" s="4">
        <v>0</v>
      </c>
      <c r="AC34" s="4">
        <v>0</v>
      </c>
      <c r="AD34" s="4">
        <v>0</v>
      </c>
      <c r="AE34" s="4">
        <v>2</v>
      </c>
      <c r="AF34" s="4">
        <v>4</v>
      </c>
      <c r="AG34" s="4">
        <v>0</v>
      </c>
    </row>
    <row r="35" spans="1:33">
      <c r="A35" s="43" t="s">
        <v>90</v>
      </c>
      <c r="B35" s="8">
        <v>1.0874473788984101E-2</v>
      </c>
      <c r="C35" s="8">
        <v>0</v>
      </c>
      <c r="D35" s="8">
        <v>2.1801143984878899E-2</v>
      </c>
      <c r="E35" s="8">
        <v>9.994637760595209E-3</v>
      </c>
      <c r="F35" s="8">
        <v>1.6531014948440999E-2</v>
      </c>
      <c r="G35" s="8">
        <v>0</v>
      </c>
      <c r="H35" s="8">
        <v>3.1515836350508399E-2</v>
      </c>
      <c r="I35" s="8">
        <v>8.6002004569329903E-3</v>
      </c>
      <c r="J35" s="8">
        <v>5.5497680999462493E-3</v>
      </c>
      <c r="K35" s="8">
        <v>8.3012673229542408E-3</v>
      </c>
      <c r="L35" s="8">
        <v>0</v>
      </c>
      <c r="M35" s="8">
        <v>1.0203108629146201E-2</v>
      </c>
      <c r="N35" s="8">
        <v>9.2133503911856502E-3</v>
      </c>
      <c r="O35" s="8">
        <v>1.38175636360521E-2</v>
      </c>
      <c r="P35" s="8">
        <v>0</v>
      </c>
      <c r="Q35" s="8">
        <v>0</v>
      </c>
      <c r="R35" s="8">
        <v>0</v>
      </c>
      <c r="S35" s="8">
        <v>0</v>
      </c>
      <c r="T35" s="8">
        <v>0</v>
      </c>
      <c r="U35" s="8">
        <v>0</v>
      </c>
      <c r="V35" s="8">
        <v>5.1610056792268802E-3</v>
      </c>
      <c r="W35" s="8">
        <v>8.1179867663634091E-3</v>
      </c>
      <c r="X35" s="8">
        <v>3.3191107193129399E-2</v>
      </c>
      <c r="Y35" s="8">
        <v>0</v>
      </c>
      <c r="Z35" s="8">
        <v>8.3768930082943702E-3</v>
      </c>
      <c r="AA35" s="8">
        <v>3.1106263131242203E-2</v>
      </c>
      <c r="AB35" s="8">
        <v>0</v>
      </c>
      <c r="AC35" s="8">
        <v>0</v>
      </c>
      <c r="AD35" s="8">
        <v>0</v>
      </c>
      <c r="AE35" s="8">
        <v>0</v>
      </c>
      <c r="AF35" s="8">
        <v>1.24307142952115E-2</v>
      </c>
      <c r="AG35" s="8">
        <v>0</v>
      </c>
    </row>
    <row r="36" spans="1:33">
      <c r="A36" s="43"/>
      <c r="B36" s="4">
        <v>5</v>
      </c>
      <c r="C36" s="4">
        <v>0</v>
      </c>
      <c r="D36" s="4">
        <v>5</v>
      </c>
      <c r="E36" s="4">
        <v>2</v>
      </c>
      <c r="F36" s="4">
        <v>3</v>
      </c>
      <c r="G36" s="4">
        <v>0</v>
      </c>
      <c r="H36" s="4">
        <v>3</v>
      </c>
      <c r="I36" s="4">
        <v>1</v>
      </c>
      <c r="J36" s="4">
        <v>1</v>
      </c>
      <c r="K36" s="4">
        <v>1</v>
      </c>
      <c r="L36" s="4">
        <v>0</v>
      </c>
      <c r="M36" s="4">
        <v>1</v>
      </c>
      <c r="N36" s="4">
        <v>2</v>
      </c>
      <c r="O36" s="4">
        <v>1</v>
      </c>
      <c r="P36" s="4">
        <v>0</v>
      </c>
      <c r="Q36" s="4">
        <v>0</v>
      </c>
      <c r="R36" s="4">
        <v>0</v>
      </c>
      <c r="S36" s="4">
        <v>0</v>
      </c>
      <c r="T36" s="4">
        <v>0</v>
      </c>
      <c r="U36" s="4">
        <v>0</v>
      </c>
      <c r="V36" s="4">
        <v>1</v>
      </c>
      <c r="W36" s="4">
        <v>1</v>
      </c>
      <c r="X36" s="4">
        <v>2</v>
      </c>
      <c r="Y36" s="4">
        <v>0</v>
      </c>
      <c r="Z36" s="4">
        <v>1</v>
      </c>
      <c r="AA36" s="4">
        <v>3</v>
      </c>
      <c r="AB36" s="4">
        <v>0</v>
      </c>
      <c r="AC36" s="4">
        <v>0</v>
      </c>
      <c r="AD36" s="4">
        <v>0</v>
      </c>
      <c r="AE36" s="4">
        <v>0</v>
      </c>
      <c r="AF36" s="4">
        <v>4</v>
      </c>
      <c r="AG36" s="4">
        <v>0</v>
      </c>
    </row>
    <row r="37" spans="1:33">
      <c r="A37" s="43" t="s">
        <v>93</v>
      </c>
      <c r="B37" s="8">
        <v>7.6419028904595697E-3</v>
      </c>
      <c r="C37" s="8">
        <v>6.9977227846418598E-3</v>
      </c>
      <c r="D37" s="8">
        <v>8.2891749975620901E-3</v>
      </c>
      <c r="E37" s="8">
        <v>1.1892296336861501E-2</v>
      </c>
      <c r="F37" s="8">
        <v>5.6853435348415806E-3</v>
      </c>
      <c r="G37" s="8">
        <v>0</v>
      </c>
      <c r="H37" s="8">
        <v>1.14379493198228E-2</v>
      </c>
      <c r="I37" s="8">
        <v>0</v>
      </c>
      <c r="J37" s="8">
        <v>0</v>
      </c>
      <c r="K37" s="8">
        <v>1.7930710015884799E-2</v>
      </c>
      <c r="L37" s="8">
        <v>4.6313835175802301E-2</v>
      </c>
      <c r="M37" s="8">
        <v>0</v>
      </c>
      <c r="N37" s="8">
        <v>5.2116997167415205E-3</v>
      </c>
      <c r="O37" s="8">
        <v>0</v>
      </c>
      <c r="P37" s="8">
        <v>0</v>
      </c>
      <c r="Q37" s="8">
        <v>0</v>
      </c>
      <c r="R37" s="8">
        <v>0</v>
      </c>
      <c r="S37" s="8">
        <v>0</v>
      </c>
      <c r="T37" s="8">
        <v>0</v>
      </c>
      <c r="U37" s="8">
        <v>0</v>
      </c>
      <c r="V37" s="8">
        <v>0</v>
      </c>
      <c r="W37" s="8">
        <v>9.8342926621796199E-3</v>
      </c>
      <c r="X37" s="8">
        <v>0</v>
      </c>
      <c r="Y37" s="8">
        <v>0</v>
      </c>
      <c r="Z37" s="8">
        <v>2.2448709188748101E-2</v>
      </c>
      <c r="AA37" s="8">
        <v>0</v>
      </c>
      <c r="AB37" s="8">
        <v>0</v>
      </c>
      <c r="AC37" s="8">
        <v>0</v>
      </c>
      <c r="AD37" s="8">
        <v>0</v>
      </c>
      <c r="AE37" s="8">
        <v>4.56719608482615E-2</v>
      </c>
      <c r="AF37" s="8">
        <v>7.2890504602857497E-3</v>
      </c>
      <c r="AG37" s="8">
        <v>0</v>
      </c>
    </row>
    <row r="38" spans="1:33">
      <c r="A38" s="43"/>
      <c r="B38" s="4">
        <v>4</v>
      </c>
      <c r="C38" s="4">
        <v>2</v>
      </c>
      <c r="D38" s="4">
        <v>2</v>
      </c>
      <c r="E38" s="4">
        <v>3</v>
      </c>
      <c r="F38" s="4">
        <v>1</v>
      </c>
      <c r="G38" s="4">
        <v>0</v>
      </c>
      <c r="H38" s="4">
        <v>1</v>
      </c>
      <c r="I38" s="4">
        <v>0</v>
      </c>
      <c r="J38" s="4">
        <v>0</v>
      </c>
      <c r="K38" s="4">
        <v>2</v>
      </c>
      <c r="L38" s="4">
        <v>1</v>
      </c>
      <c r="M38" s="4">
        <v>0</v>
      </c>
      <c r="N38" s="4">
        <v>1</v>
      </c>
      <c r="O38" s="4">
        <v>0</v>
      </c>
      <c r="P38" s="4">
        <v>0</v>
      </c>
      <c r="Q38" s="4">
        <v>0</v>
      </c>
      <c r="R38" s="4">
        <v>0</v>
      </c>
      <c r="S38" s="4">
        <v>0</v>
      </c>
      <c r="T38" s="4">
        <v>0</v>
      </c>
      <c r="U38" s="4">
        <v>0</v>
      </c>
      <c r="V38" s="4">
        <v>0</v>
      </c>
      <c r="W38" s="4">
        <v>1</v>
      </c>
      <c r="X38" s="4">
        <v>0</v>
      </c>
      <c r="Y38" s="4">
        <v>0</v>
      </c>
      <c r="Z38" s="4">
        <v>2</v>
      </c>
      <c r="AA38" s="4">
        <v>0</v>
      </c>
      <c r="AB38" s="4">
        <v>0</v>
      </c>
      <c r="AC38" s="4">
        <v>0</v>
      </c>
      <c r="AD38" s="4">
        <v>0</v>
      </c>
      <c r="AE38" s="4">
        <v>2</v>
      </c>
      <c r="AF38" s="4">
        <v>2</v>
      </c>
      <c r="AG38" s="4">
        <v>0</v>
      </c>
    </row>
    <row r="39" spans="1:33">
      <c r="A39" s="43" t="s">
        <v>92</v>
      </c>
      <c r="B39" s="8">
        <v>1.1133795553323E-3</v>
      </c>
      <c r="C39" s="8">
        <v>0</v>
      </c>
      <c r="D39" s="8">
        <v>2.2321032232574299E-3</v>
      </c>
      <c r="E39" s="8">
        <v>2.4125234135044301E-3</v>
      </c>
      <c r="F39" s="8">
        <v>0</v>
      </c>
      <c r="G39" s="8">
        <v>0</v>
      </c>
      <c r="H39" s="8">
        <v>0</v>
      </c>
      <c r="I39" s="8">
        <v>0</v>
      </c>
      <c r="J39" s="8">
        <v>0</v>
      </c>
      <c r="K39" s="8">
        <v>5.6921383039286602E-3</v>
      </c>
      <c r="L39" s="8">
        <v>0</v>
      </c>
      <c r="M39" s="8">
        <v>0</v>
      </c>
      <c r="N39" s="8">
        <v>2.92904330429118E-3</v>
      </c>
      <c r="O39" s="8">
        <v>0</v>
      </c>
      <c r="P39" s="8">
        <v>0</v>
      </c>
      <c r="Q39" s="8">
        <v>0</v>
      </c>
      <c r="R39" s="8">
        <v>0</v>
      </c>
      <c r="S39" s="8">
        <v>0</v>
      </c>
      <c r="T39" s="8">
        <v>0</v>
      </c>
      <c r="U39" s="8">
        <v>0</v>
      </c>
      <c r="V39" s="8">
        <v>2.3239106936365599E-3</v>
      </c>
      <c r="W39" s="8">
        <v>0</v>
      </c>
      <c r="X39" s="8">
        <v>0</v>
      </c>
      <c r="Y39" s="8">
        <v>0</v>
      </c>
      <c r="Z39" s="8">
        <v>0</v>
      </c>
      <c r="AA39" s="8">
        <v>0</v>
      </c>
      <c r="AB39" s="8">
        <v>9.1045641886399499E-3</v>
      </c>
      <c r="AC39" s="8">
        <v>0</v>
      </c>
      <c r="AD39" s="8">
        <v>0</v>
      </c>
      <c r="AE39" s="8">
        <v>0</v>
      </c>
      <c r="AF39" s="8">
        <v>0</v>
      </c>
      <c r="AG39" s="8">
        <v>4.62412453260956E-3</v>
      </c>
    </row>
    <row r="40" spans="1:33">
      <c r="A40" s="43"/>
      <c r="B40" s="4">
        <v>1</v>
      </c>
      <c r="C40" s="4">
        <v>0</v>
      </c>
      <c r="D40" s="4">
        <v>1</v>
      </c>
      <c r="E40" s="4">
        <v>1</v>
      </c>
      <c r="F40" s="4">
        <v>0</v>
      </c>
      <c r="G40" s="4">
        <v>0</v>
      </c>
      <c r="H40" s="4">
        <v>0</v>
      </c>
      <c r="I40" s="4">
        <v>0</v>
      </c>
      <c r="J40" s="4">
        <v>0</v>
      </c>
      <c r="K40" s="4">
        <v>1</v>
      </c>
      <c r="L40" s="4">
        <v>0</v>
      </c>
      <c r="M40" s="4">
        <v>0</v>
      </c>
      <c r="N40" s="4">
        <v>1</v>
      </c>
      <c r="O40" s="4">
        <v>0</v>
      </c>
      <c r="P40" s="4">
        <v>0</v>
      </c>
      <c r="Q40" s="4">
        <v>0</v>
      </c>
      <c r="R40" s="4">
        <v>0</v>
      </c>
      <c r="S40" s="4">
        <v>0</v>
      </c>
      <c r="T40" s="4">
        <v>0</v>
      </c>
      <c r="U40" s="4">
        <v>0</v>
      </c>
      <c r="V40" s="4">
        <v>1</v>
      </c>
      <c r="W40" s="4">
        <v>0</v>
      </c>
      <c r="X40" s="4">
        <v>0</v>
      </c>
      <c r="Y40" s="4">
        <v>0</v>
      </c>
      <c r="Z40" s="4">
        <v>0</v>
      </c>
      <c r="AA40" s="4">
        <v>0</v>
      </c>
      <c r="AB40" s="4">
        <v>1</v>
      </c>
      <c r="AC40" s="4">
        <v>0</v>
      </c>
      <c r="AD40" s="4">
        <v>0</v>
      </c>
      <c r="AE40" s="4">
        <v>0</v>
      </c>
      <c r="AF40" s="4">
        <v>0</v>
      </c>
      <c r="AG40" s="4">
        <v>1</v>
      </c>
    </row>
    <row r="41" spans="1:33">
      <c r="A41" s="43" t="s">
        <v>33</v>
      </c>
      <c r="B41" s="8">
        <v>3.4823480812826497E-2</v>
      </c>
      <c r="C41" s="8">
        <v>2.49851581119751E-2</v>
      </c>
      <c r="D41" s="8">
        <v>4.4709026497058699E-2</v>
      </c>
      <c r="E41" s="8">
        <v>3.0394925916212498E-2</v>
      </c>
      <c r="F41" s="8">
        <v>3.89748431383031E-2</v>
      </c>
      <c r="G41" s="8">
        <v>3.7774276278680199E-2</v>
      </c>
      <c r="H41" s="8">
        <v>4.5571284756211694E-2</v>
      </c>
      <c r="I41" s="8">
        <v>3.1200409695987301E-2</v>
      </c>
      <c r="J41" s="8">
        <v>1.9899998011947299E-2</v>
      </c>
      <c r="K41" s="8">
        <v>5.95774732342184E-2</v>
      </c>
      <c r="L41" s="8">
        <v>3.4717417633412698E-2</v>
      </c>
      <c r="M41" s="8">
        <v>5.3697969817136405E-3</v>
      </c>
      <c r="N41" s="8">
        <v>1.0051925022143599E-2</v>
      </c>
      <c r="O41" s="8">
        <v>7.1773011355887303E-2</v>
      </c>
      <c r="P41" s="8">
        <v>0</v>
      </c>
      <c r="Q41" s="8">
        <v>0</v>
      </c>
      <c r="R41" s="8">
        <v>0</v>
      </c>
      <c r="S41" s="8">
        <v>0</v>
      </c>
      <c r="T41" s="8">
        <v>2.4243594759015399E-2</v>
      </c>
      <c r="U41" s="8">
        <v>0</v>
      </c>
      <c r="V41" s="8">
        <v>2.3954484677835799E-2</v>
      </c>
      <c r="W41" s="8">
        <v>1.79897302004225E-2</v>
      </c>
      <c r="X41" s="8">
        <v>4.7250222145327099E-2</v>
      </c>
      <c r="Y41" s="8">
        <v>6.2654712239426803E-3</v>
      </c>
      <c r="Z41" s="8">
        <v>0</v>
      </c>
      <c r="AA41" s="8">
        <v>2.58715063037297E-2</v>
      </c>
      <c r="AB41" s="8">
        <v>2.7995005370022599E-2</v>
      </c>
      <c r="AC41" s="8">
        <v>6.5849273591556706E-2</v>
      </c>
      <c r="AD41" s="8">
        <v>0.19288695753076698</v>
      </c>
      <c r="AE41" s="8">
        <v>0.109831335642672</v>
      </c>
      <c r="AF41" s="8">
        <v>1.0351697964073901E-2</v>
      </c>
      <c r="AG41" s="8">
        <v>6.2608759323602797E-2</v>
      </c>
    </row>
    <row r="42" spans="1:33">
      <c r="A42" s="43"/>
      <c r="B42" s="4">
        <v>18</v>
      </c>
      <c r="C42" s="4">
        <v>6</v>
      </c>
      <c r="D42" s="4">
        <v>11</v>
      </c>
      <c r="E42" s="4">
        <v>7</v>
      </c>
      <c r="F42" s="4">
        <v>7</v>
      </c>
      <c r="G42" s="4">
        <v>3</v>
      </c>
      <c r="H42" s="4">
        <v>4</v>
      </c>
      <c r="I42" s="4">
        <v>3</v>
      </c>
      <c r="J42" s="4">
        <v>4</v>
      </c>
      <c r="K42" s="4">
        <v>6</v>
      </c>
      <c r="L42" s="4">
        <v>1</v>
      </c>
      <c r="M42" s="4">
        <v>0</v>
      </c>
      <c r="N42" s="4">
        <v>2</v>
      </c>
      <c r="O42" s="4">
        <v>4</v>
      </c>
      <c r="P42" s="4">
        <v>0</v>
      </c>
      <c r="Q42" s="4">
        <v>0</v>
      </c>
      <c r="R42" s="4">
        <v>0</v>
      </c>
      <c r="S42" s="4">
        <v>0</v>
      </c>
      <c r="T42" s="4">
        <v>0</v>
      </c>
      <c r="U42" s="4">
        <v>0</v>
      </c>
      <c r="V42" s="4">
        <v>6</v>
      </c>
      <c r="W42" s="4">
        <v>2</v>
      </c>
      <c r="X42" s="4">
        <v>3</v>
      </c>
      <c r="Y42" s="4">
        <v>1</v>
      </c>
      <c r="Z42" s="4">
        <v>0</v>
      </c>
      <c r="AA42" s="4">
        <v>2</v>
      </c>
      <c r="AB42" s="4">
        <v>2</v>
      </c>
      <c r="AC42" s="4">
        <v>3</v>
      </c>
      <c r="AD42" s="4">
        <v>3</v>
      </c>
      <c r="AE42" s="4">
        <v>4</v>
      </c>
      <c r="AF42" s="4">
        <v>3</v>
      </c>
      <c r="AG42" s="4">
        <v>8</v>
      </c>
    </row>
    <row r="44" spans="1:33">
      <c r="A44" s="9" t="s">
        <v>250</v>
      </c>
    </row>
  </sheetData>
  <mergeCells count="28">
    <mergeCell ref="A35:A36"/>
    <mergeCell ref="A37:A38"/>
    <mergeCell ref="A39:A40"/>
    <mergeCell ref="A41:A42"/>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44" location="'Index'!A1" display="Return to index" xr:uid="{AD92021D-F35F-4B73-A7F1-DA640235B2D5}"/>
  </hyperlink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G12"/>
  <sheetViews>
    <sheetView showGridLines="0" workbookViewId="0">
      <selection activeCell="A12" sqref="A12"/>
    </sheetView>
  </sheetViews>
  <sheetFormatPr defaultColWidth="9.140625" defaultRowHeight="15"/>
  <cols>
    <col min="1" max="1" width="45.7109375" customWidth="1"/>
    <col min="2" max="33" width="14.7109375" customWidth="1"/>
  </cols>
  <sheetData>
    <row r="1" spans="1:33" ht="35.1" customHeight="1">
      <c r="A1" s="38" t="s">
        <v>521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ht="30">
      <c r="A4" s="26" t="s">
        <v>520</v>
      </c>
      <c r="B4" s="3">
        <v>372</v>
      </c>
      <c r="C4" s="3">
        <v>198</v>
      </c>
      <c r="D4" s="3">
        <v>174</v>
      </c>
      <c r="E4" s="3">
        <v>173</v>
      </c>
      <c r="F4" s="3">
        <v>143</v>
      </c>
      <c r="G4" s="3">
        <v>57</v>
      </c>
      <c r="H4" s="3">
        <v>71</v>
      </c>
      <c r="I4" s="3">
        <v>69</v>
      </c>
      <c r="J4" s="3">
        <v>147</v>
      </c>
      <c r="K4" s="3">
        <v>67</v>
      </c>
      <c r="L4" s="3">
        <v>18</v>
      </c>
      <c r="M4" s="3">
        <v>81</v>
      </c>
      <c r="N4" s="3">
        <v>192</v>
      </c>
      <c r="O4" s="3">
        <v>59</v>
      </c>
      <c r="P4" s="3">
        <v>1</v>
      </c>
      <c r="Q4" s="3">
        <v>0</v>
      </c>
      <c r="R4" s="3">
        <v>9</v>
      </c>
      <c r="S4" s="3">
        <v>5</v>
      </c>
      <c r="T4" s="3">
        <v>16</v>
      </c>
      <c r="U4" s="3">
        <v>7</v>
      </c>
      <c r="V4" s="3">
        <v>208</v>
      </c>
      <c r="W4" s="3">
        <v>81</v>
      </c>
      <c r="X4" s="3">
        <v>47</v>
      </c>
      <c r="Y4" s="3">
        <v>76</v>
      </c>
      <c r="Z4" s="3">
        <v>79</v>
      </c>
      <c r="AA4" s="3">
        <v>56</v>
      </c>
      <c r="AB4" s="3">
        <v>41</v>
      </c>
      <c r="AC4" s="3">
        <v>32</v>
      </c>
      <c r="AD4" s="3">
        <v>9</v>
      </c>
      <c r="AE4" s="3">
        <v>32</v>
      </c>
      <c r="AF4" s="3">
        <v>212</v>
      </c>
      <c r="AG4" s="3">
        <v>81</v>
      </c>
    </row>
    <row r="5" spans="1:33">
      <c r="A5" s="43" t="s">
        <v>196</v>
      </c>
      <c r="B5" s="8">
        <v>0.59390358106832197</v>
      </c>
      <c r="C5" s="8">
        <v>0.59261217302090496</v>
      </c>
      <c r="D5" s="8">
        <v>0.595370654416982</v>
      </c>
      <c r="E5" s="8">
        <v>0.55770505017311001</v>
      </c>
      <c r="F5" s="8">
        <v>0.55822501336679797</v>
      </c>
      <c r="G5" s="8">
        <v>0.79442678664622901</v>
      </c>
      <c r="H5" s="8">
        <v>0.58490020079872895</v>
      </c>
      <c r="I5" s="8">
        <v>0.63546210700116601</v>
      </c>
      <c r="J5" s="8">
        <v>0.62203789451570202</v>
      </c>
      <c r="K5" s="8">
        <v>0.53469572917103203</v>
      </c>
      <c r="L5" s="8">
        <v>0.46063766770611797</v>
      </c>
      <c r="M5" s="8">
        <v>0.64074220330342402</v>
      </c>
      <c r="N5" s="8">
        <v>0.67619250186993696</v>
      </c>
      <c r="O5" s="8">
        <v>0.48780710520246201</v>
      </c>
      <c r="P5" s="8">
        <v>1</v>
      </c>
      <c r="Q5" s="8">
        <v>0</v>
      </c>
      <c r="R5" s="8">
        <v>0.66685966775791894</v>
      </c>
      <c r="S5" s="8">
        <v>0</v>
      </c>
      <c r="T5" s="8">
        <v>0.22956984410946099</v>
      </c>
      <c r="U5" s="8">
        <v>5.5698115025151998E-2</v>
      </c>
      <c r="V5" s="8">
        <v>0.65325717756487289</v>
      </c>
      <c r="W5" s="8">
        <v>0.57373757552844096</v>
      </c>
      <c r="X5" s="8">
        <v>0.48842473423890503</v>
      </c>
      <c r="Y5" s="8">
        <v>0.56767881923341201</v>
      </c>
      <c r="Z5" s="8">
        <v>0.63292892601591899</v>
      </c>
      <c r="AA5" s="8">
        <v>0.44830929993606999</v>
      </c>
      <c r="AB5" s="8">
        <v>0.70015662056574901</v>
      </c>
      <c r="AC5" s="8">
        <v>0.678194356694648</v>
      </c>
      <c r="AD5" s="8">
        <v>1</v>
      </c>
      <c r="AE5" s="8">
        <v>0.63909187250959698</v>
      </c>
      <c r="AF5" s="8">
        <v>0.56026434672599801</v>
      </c>
      <c r="AG5" s="8">
        <v>0.72399240887244898</v>
      </c>
    </row>
    <row r="6" spans="1:33">
      <c r="A6" s="43"/>
      <c r="B6" s="4">
        <v>221</v>
      </c>
      <c r="C6" s="4">
        <v>117</v>
      </c>
      <c r="D6" s="4">
        <v>104</v>
      </c>
      <c r="E6" s="4">
        <v>96</v>
      </c>
      <c r="F6" s="4">
        <v>80</v>
      </c>
      <c r="G6" s="4">
        <v>45</v>
      </c>
      <c r="H6" s="4">
        <v>41</v>
      </c>
      <c r="I6" s="4">
        <v>44</v>
      </c>
      <c r="J6" s="4">
        <v>92</v>
      </c>
      <c r="K6" s="4">
        <v>36</v>
      </c>
      <c r="L6" s="4">
        <v>8</v>
      </c>
      <c r="M6" s="4">
        <v>52</v>
      </c>
      <c r="N6" s="4">
        <v>130</v>
      </c>
      <c r="O6" s="4">
        <v>29</v>
      </c>
      <c r="P6" s="4">
        <v>1</v>
      </c>
      <c r="Q6" s="4">
        <v>0</v>
      </c>
      <c r="R6" s="4">
        <v>6</v>
      </c>
      <c r="S6" s="4">
        <v>0</v>
      </c>
      <c r="T6" s="4">
        <v>4</v>
      </c>
      <c r="U6" s="4">
        <v>0</v>
      </c>
      <c r="V6" s="4">
        <v>136</v>
      </c>
      <c r="W6" s="4">
        <v>46</v>
      </c>
      <c r="X6" s="4">
        <v>23</v>
      </c>
      <c r="Y6" s="4">
        <v>43</v>
      </c>
      <c r="Z6" s="4">
        <v>50</v>
      </c>
      <c r="AA6" s="4">
        <v>25</v>
      </c>
      <c r="AB6" s="4">
        <v>29</v>
      </c>
      <c r="AC6" s="4">
        <v>22</v>
      </c>
      <c r="AD6" s="4">
        <v>9</v>
      </c>
      <c r="AE6" s="4">
        <v>21</v>
      </c>
      <c r="AF6" s="4">
        <v>119</v>
      </c>
      <c r="AG6" s="4">
        <v>59</v>
      </c>
    </row>
    <row r="7" spans="1:33">
      <c r="A7" s="43" t="s">
        <v>197</v>
      </c>
      <c r="B7" s="8">
        <v>0.34752085037965003</v>
      </c>
      <c r="C7" s="8">
        <v>0.34884156230391705</v>
      </c>
      <c r="D7" s="8">
        <v>0.34602048705976401</v>
      </c>
      <c r="E7" s="8">
        <v>0.35461708632708799</v>
      </c>
      <c r="F7" s="8">
        <v>0.40589319109094096</v>
      </c>
      <c r="G7" s="8">
        <v>0.178780599918166</v>
      </c>
      <c r="H7" s="8">
        <v>0.34809307861703603</v>
      </c>
      <c r="I7" s="8">
        <v>0.31103355142783701</v>
      </c>
      <c r="J7" s="8">
        <v>0.31128317801714001</v>
      </c>
      <c r="K7" s="8">
        <v>0.41254745103671298</v>
      </c>
      <c r="L7" s="8">
        <v>0.53936233229388197</v>
      </c>
      <c r="M7" s="8">
        <v>0.314327768265524</v>
      </c>
      <c r="N7" s="8">
        <v>0.27115420134948304</v>
      </c>
      <c r="O7" s="8">
        <v>0.47570482877964898</v>
      </c>
      <c r="P7" s="8">
        <v>0</v>
      </c>
      <c r="Q7" s="8">
        <v>0</v>
      </c>
      <c r="R7" s="8">
        <v>0.33314033224208101</v>
      </c>
      <c r="S7" s="8">
        <v>1</v>
      </c>
      <c r="T7" s="8">
        <v>0.61327629010780305</v>
      </c>
      <c r="U7" s="8">
        <v>0.62076891428093195</v>
      </c>
      <c r="V7" s="8">
        <v>0.29458933442908303</v>
      </c>
      <c r="W7" s="8">
        <v>0.37266557631867597</v>
      </c>
      <c r="X7" s="8">
        <v>0.45581543908165001</v>
      </c>
      <c r="Y7" s="8">
        <v>0.39631434215737998</v>
      </c>
      <c r="Z7" s="8">
        <v>0.25118887995496303</v>
      </c>
      <c r="AA7" s="8">
        <v>0.48440122045836198</v>
      </c>
      <c r="AB7" s="8">
        <v>0.214235523828534</v>
      </c>
      <c r="AC7" s="8">
        <v>0.321805643305352</v>
      </c>
      <c r="AD7" s="8">
        <v>0</v>
      </c>
      <c r="AE7" s="8">
        <v>0.36090812749040302</v>
      </c>
      <c r="AF7" s="8">
        <v>0.36553708331284901</v>
      </c>
      <c r="AG7" s="8">
        <v>0.23320810620226598</v>
      </c>
    </row>
    <row r="8" spans="1:33">
      <c r="A8" s="43"/>
      <c r="B8" s="4">
        <v>129</v>
      </c>
      <c r="C8" s="4">
        <v>69</v>
      </c>
      <c r="D8" s="4">
        <v>60</v>
      </c>
      <c r="E8" s="4">
        <v>61</v>
      </c>
      <c r="F8" s="4">
        <v>58</v>
      </c>
      <c r="G8" s="4">
        <v>10</v>
      </c>
      <c r="H8" s="4">
        <v>25</v>
      </c>
      <c r="I8" s="4">
        <v>21</v>
      </c>
      <c r="J8" s="4">
        <v>46</v>
      </c>
      <c r="K8" s="4">
        <v>28</v>
      </c>
      <c r="L8" s="4">
        <v>10</v>
      </c>
      <c r="M8" s="4">
        <v>25</v>
      </c>
      <c r="N8" s="4">
        <v>52</v>
      </c>
      <c r="O8" s="4">
        <v>28</v>
      </c>
      <c r="P8" s="4">
        <v>0</v>
      </c>
      <c r="Q8" s="4">
        <v>0</v>
      </c>
      <c r="R8" s="4">
        <v>3</v>
      </c>
      <c r="S8" s="4">
        <v>5</v>
      </c>
      <c r="T8" s="4">
        <v>10</v>
      </c>
      <c r="U8" s="4">
        <v>4</v>
      </c>
      <c r="V8" s="4">
        <v>61</v>
      </c>
      <c r="W8" s="4">
        <v>30</v>
      </c>
      <c r="X8" s="4">
        <v>21</v>
      </c>
      <c r="Y8" s="4">
        <v>30</v>
      </c>
      <c r="Z8" s="4">
        <v>20</v>
      </c>
      <c r="AA8" s="4">
        <v>27</v>
      </c>
      <c r="AB8" s="4">
        <v>9</v>
      </c>
      <c r="AC8" s="4">
        <v>10</v>
      </c>
      <c r="AD8" s="4">
        <v>0</v>
      </c>
      <c r="AE8" s="4">
        <v>12</v>
      </c>
      <c r="AF8" s="4">
        <v>77</v>
      </c>
      <c r="AG8" s="4">
        <v>19</v>
      </c>
    </row>
    <row r="9" spans="1:33">
      <c r="A9" s="43" t="s">
        <v>198</v>
      </c>
      <c r="B9" s="8">
        <v>5.8575568552027502E-2</v>
      </c>
      <c r="C9" s="8">
        <v>5.8546264675177699E-2</v>
      </c>
      <c r="D9" s="8">
        <v>5.8608858523252996E-2</v>
      </c>
      <c r="E9" s="8">
        <v>8.7677863499800099E-2</v>
      </c>
      <c r="F9" s="8">
        <v>3.5881795542261202E-2</v>
      </c>
      <c r="G9" s="8">
        <v>2.6792613435604601E-2</v>
      </c>
      <c r="H9" s="8">
        <v>6.7006720584234805E-2</v>
      </c>
      <c r="I9" s="8">
        <v>5.3504341570996601E-2</v>
      </c>
      <c r="J9" s="8">
        <v>6.6678927467159005E-2</v>
      </c>
      <c r="K9" s="8">
        <v>5.2756819792254703E-2</v>
      </c>
      <c r="L9" s="8">
        <v>0</v>
      </c>
      <c r="M9" s="8">
        <v>4.4930028431051899E-2</v>
      </c>
      <c r="N9" s="8">
        <v>5.2653296780578999E-2</v>
      </c>
      <c r="O9" s="8">
        <v>3.6488066017889099E-2</v>
      </c>
      <c r="P9" s="8">
        <v>0</v>
      </c>
      <c r="Q9" s="8">
        <v>0</v>
      </c>
      <c r="R9" s="8">
        <v>0</v>
      </c>
      <c r="S9" s="8">
        <v>0</v>
      </c>
      <c r="T9" s="8">
        <v>0.15715386578273599</v>
      </c>
      <c r="U9" s="8">
        <v>0.32353297069391601</v>
      </c>
      <c r="V9" s="8">
        <v>5.2153488006043601E-2</v>
      </c>
      <c r="W9" s="8">
        <v>5.3596848152883396E-2</v>
      </c>
      <c r="X9" s="8">
        <v>5.5759826679445006E-2</v>
      </c>
      <c r="Y9" s="8">
        <v>3.6006838609208301E-2</v>
      </c>
      <c r="Z9" s="8">
        <v>0.11588219402911801</v>
      </c>
      <c r="AA9" s="8">
        <v>6.7289479605567998E-2</v>
      </c>
      <c r="AB9" s="8">
        <v>8.5607855605717195E-2</v>
      </c>
      <c r="AC9" s="8">
        <v>0</v>
      </c>
      <c r="AD9" s="8">
        <v>0</v>
      </c>
      <c r="AE9" s="8">
        <v>0</v>
      </c>
      <c r="AF9" s="8">
        <v>7.419856996115351E-2</v>
      </c>
      <c r="AG9" s="8">
        <v>4.2799484925284903E-2</v>
      </c>
    </row>
    <row r="10" spans="1:33">
      <c r="A10" s="43"/>
      <c r="B10" s="4">
        <v>22</v>
      </c>
      <c r="C10" s="4">
        <v>12</v>
      </c>
      <c r="D10" s="4">
        <v>10</v>
      </c>
      <c r="E10" s="4">
        <v>15</v>
      </c>
      <c r="F10" s="4">
        <v>5</v>
      </c>
      <c r="G10" s="4">
        <v>2</v>
      </c>
      <c r="H10" s="4">
        <v>5</v>
      </c>
      <c r="I10" s="4">
        <v>4</v>
      </c>
      <c r="J10" s="4">
        <v>10</v>
      </c>
      <c r="K10" s="4">
        <v>4</v>
      </c>
      <c r="L10" s="4">
        <v>0</v>
      </c>
      <c r="M10" s="4">
        <v>4</v>
      </c>
      <c r="N10" s="4">
        <v>10</v>
      </c>
      <c r="O10" s="4">
        <v>2</v>
      </c>
      <c r="P10" s="4">
        <v>0</v>
      </c>
      <c r="Q10" s="4">
        <v>0</v>
      </c>
      <c r="R10" s="4">
        <v>0</v>
      </c>
      <c r="S10" s="4">
        <v>0</v>
      </c>
      <c r="T10" s="4">
        <v>2</v>
      </c>
      <c r="U10" s="4">
        <v>2</v>
      </c>
      <c r="V10" s="4">
        <v>11</v>
      </c>
      <c r="W10" s="4">
        <v>4</v>
      </c>
      <c r="X10" s="4">
        <v>3</v>
      </c>
      <c r="Y10" s="4">
        <v>3</v>
      </c>
      <c r="Z10" s="4">
        <v>9</v>
      </c>
      <c r="AA10" s="4">
        <v>4</v>
      </c>
      <c r="AB10" s="4">
        <v>3</v>
      </c>
      <c r="AC10" s="4">
        <v>0</v>
      </c>
      <c r="AD10" s="4">
        <v>0</v>
      </c>
      <c r="AE10" s="4">
        <v>0</v>
      </c>
      <c r="AF10" s="4">
        <v>16</v>
      </c>
      <c r="AG10" s="4">
        <v>3</v>
      </c>
    </row>
    <row r="12" spans="1:33">
      <c r="A12" s="9" t="s">
        <v>250</v>
      </c>
    </row>
  </sheetData>
  <mergeCells count="12">
    <mergeCell ref="A5:A6"/>
    <mergeCell ref="A7:A8"/>
    <mergeCell ref="A9:A10"/>
    <mergeCell ref="A1:AG1"/>
    <mergeCell ref="A2:A3"/>
    <mergeCell ref="C2:D2"/>
    <mergeCell ref="E2:G2"/>
    <mergeCell ref="H2:L2"/>
    <mergeCell ref="M2:U2"/>
    <mergeCell ref="V2:W2"/>
    <mergeCell ref="X2:AE2"/>
    <mergeCell ref="AF2:AG2"/>
  </mergeCells>
  <hyperlinks>
    <hyperlink ref="A12" location="'Index'!A1" display="Return to index" xr:uid="{4F3B2A50-B832-4B23-AF9E-1C44CEC85915}"/>
  </hyperlink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G14"/>
  <sheetViews>
    <sheetView showGridLines="0" workbookViewId="0">
      <selection activeCell="C5" sqref="C5"/>
    </sheetView>
  </sheetViews>
  <sheetFormatPr defaultColWidth="9.140625" defaultRowHeight="15"/>
  <cols>
    <col min="1" max="1" width="45.7109375" customWidth="1"/>
    <col min="2" max="33" width="14.7109375" customWidth="1"/>
  </cols>
  <sheetData>
    <row r="1" spans="1:33" ht="35.1" customHeight="1">
      <c r="A1" s="39" t="s">
        <v>199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69</v>
      </c>
      <c r="B5" s="8">
        <v>0.38089727051567901</v>
      </c>
      <c r="C5" s="8">
        <v>0.40060690909634195</v>
      </c>
      <c r="D5" s="8">
        <v>0.36109302760423395</v>
      </c>
      <c r="E5" s="8">
        <v>0.32598745226819198</v>
      </c>
      <c r="F5" s="8">
        <v>0.41452280890793297</v>
      </c>
      <c r="G5" s="8">
        <v>0.45981729041692804</v>
      </c>
      <c r="H5" s="8">
        <v>0.353222414208828</v>
      </c>
      <c r="I5" s="8">
        <v>0.27985337855164599</v>
      </c>
      <c r="J5" s="8">
        <v>0.44027369676014599</v>
      </c>
      <c r="K5" s="8">
        <v>0.37533794446824897</v>
      </c>
      <c r="L5" s="8">
        <v>0.37966652722308097</v>
      </c>
      <c r="M5" s="8">
        <v>0.83872516566660493</v>
      </c>
      <c r="N5" s="8">
        <v>0.22182049333271001</v>
      </c>
      <c r="O5" s="8">
        <v>0.29074563651982999</v>
      </c>
      <c r="P5" s="8">
        <v>0</v>
      </c>
      <c r="Q5" s="8">
        <v>0</v>
      </c>
      <c r="R5" s="8">
        <v>0.28210730065755496</v>
      </c>
      <c r="S5" s="8">
        <v>0.17018264047064802</v>
      </c>
      <c r="T5" s="8">
        <v>0.67421689933412099</v>
      </c>
      <c r="U5" s="8">
        <v>0.12844983617033501</v>
      </c>
      <c r="V5" s="8">
        <v>0.32395634066238399</v>
      </c>
      <c r="W5" s="8">
        <v>0.60082125982734202</v>
      </c>
      <c r="X5" s="8">
        <v>0.43175252952674198</v>
      </c>
      <c r="Y5" s="8">
        <v>0.45540275091346999</v>
      </c>
      <c r="Z5" s="8">
        <v>0.160948877139029</v>
      </c>
      <c r="AA5" s="8">
        <v>0.44574088584614896</v>
      </c>
      <c r="AB5" s="8">
        <v>0.38206980007122504</v>
      </c>
      <c r="AC5" s="8">
        <v>0.46436740908720503</v>
      </c>
      <c r="AD5" s="8">
        <v>0.57288927577541104</v>
      </c>
      <c r="AE5" s="8">
        <v>0.309302049444862</v>
      </c>
      <c r="AF5" s="8">
        <v>0.35677793247031903</v>
      </c>
      <c r="AG5" s="8">
        <v>0.43622466027435003</v>
      </c>
    </row>
    <row r="6" spans="1:33">
      <c r="A6" s="43"/>
      <c r="B6" s="4">
        <v>192</v>
      </c>
      <c r="C6" s="4">
        <v>101</v>
      </c>
      <c r="D6" s="4">
        <v>91</v>
      </c>
      <c r="E6" s="4">
        <v>76</v>
      </c>
      <c r="F6" s="4">
        <v>79</v>
      </c>
      <c r="G6" s="4">
        <v>37</v>
      </c>
      <c r="H6" s="4">
        <v>31</v>
      </c>
      <c r="I6" s="4">
        <v>25</v>
      </c>
      <c r="J6" s="4">
        <v>90</v>
      </c>
      <c r="K6" s="4">
        <v>37</v>
      </c>
      <c r="L6" s="4">
        <v>9</v>
      </c>
      <c r="M6" s="4">
        <v>68</v>
      </c>
      <c r="N6" s="4">
        <v>42</v>
      </c>
      <c r="O6" s="4">
        <v>17</v>
      </c>
      <c r="P6" s="4">
        <v>0</v>
      </c>
      <c r="Q6" s="4">
        <v>0</v>
      </c>
      <c r="R6" s="4">
        <v>2</v>
      </c>
      <c r="S6" s="4">
        <v>1</v>
      </c>
      <c r="T6" s="4">
        <v>11</v>
      </c>
      <c r="U6" s="4">
        <v>1</v>
      </c>
      <c r="V6" s="4">
        <v>78</v>
      </c>
      <c r="W6" s="4">
        <v>61</v>
      </c>
      <c r="X6" s="4">
        <v>25</v>
      </c>
      <c r="Y6" s="4">
        <v>47</v>
      </c>
      <c r="Z6" s="4">
        <v>15</v>
      </c>
      <c r="AA6" s="4">
        <v>40</v>
      </c>
      <c r="AB6" s="4">
        <v>24</v>
      </c>
      <c r="AC6" s="4">
        <v>21</v>
      </c>
      <c r="AD6" s="4">
        <v>9</v>
      </c>
      <c r="AE6" s="4">
        <v>12</v>
      </c>
      <c r="AF6" s="4">
        <v>102</v>
      </c>
      <c r="AG6" s="4">
        <v>53</v>
      </c>
    </row>
    <row r="7" spans="1:33">
      <c r="A7" s="43" t="s">
        <v>68</v>
      </c>
      <c r="B7" s="8">
        <v>0.22627300120873697</v>
      </c>
      <c r="C7" s="8">
        <v>0.21512744871674103</v>
      </c>
      <c r="D7" s="8">
        <v>0.23747205125881302</v>
      </c>
      <c r="E7" s="8">
        <v>0.28204376605669901</v>
      </c>
      <c r="F7" s="8">
        <v>0.18965705283201101</v>
      </c>
      <c r="G7" s="8">
        <v>0.151958118727644</v>
      </c>
      <c r="H7" s="8">
        <v>0.246667557156272</v>
      </c>
      <c r="I7" s="8">
        <v>0.348883726307602</v>
      </c>
      <c r="J7" s="8">
        <v>0.17202154031782999</v>
      </c>
      <c r="K7" s="8">
        <v>0.19462298761192501</v>
      </c>
      <c r="L7" s="8">
        <v>0.28326327845428001</v>
      </c>
      <c r="M7" s="8">
        <v>1.8400302423285799E-2</v>
      </c>
      <c r="N7" s="8">
        <v>0.45264594276867498</v>
      </c>
      <c r="O7" s="8">
        <v>8.4120541579539687E-2</v>
      </c>
      <c r="P7" s="8">
        <v>0</v>
      </c>
      <c r="Q7" s="8">
        <v>0</v>
      </c>
      <c r="R7" s="8">
        <v>0.36360260910717201</v>
      </c>
      <c r="S7" s="8">
        <v>0.15268131297988199</v>
      </c>
      <c r="T7" s="8">
        <v>0.28569169634352198</v>
      </c>
      <c r="U7" s="8">
        <v>0</v>
      </c>
      <c r="V7" s="8">
        <v>0.27151851421360002</v>
      </c>
      <c r="W7" s="8">
        <v>0.18345323014322901</v>
      </c>
      <c r="X7" s="8">
        <v>0.23158572891000401</v>
      </c>
      <c r="Y7" s="8">
        <v>0.17068892543320299</v>
      </c>
      <c r="Z7" s="8">
        <v>0.48106546356169</v>
      </c>
      <c r="AA7" s="8">
        <v>5.6738906246249998E-2</v>
      </c>
      <c r="AB7" s="8">
        <v>0.293095872727614</v>
      </c>
      <c r="AC7" s="8">
        <v>0.17879202337390399</v>
      </c>
      <c r="AD7" s="8">
        <v>0</v>
      </c>
      <c r="AE7" s="8">
        <v>0.184620457490828</v>
      </c>
      <c r="AF7" s="8">
        <v>0.23589463934719401</v>
      </c>
      <c r="AG7" s="8">
        <v>0.214348260332448</v>
      </c>
    </row>
    <row r="8" spans="1:33">
      <c r="A8" s="43"/>
      <c r="B8" s="4">
        <v>114</v>
      </c>
      <c r="C8" s="4">
        <v>54</v>
      </c>
      <c r="D8" s="4">
        <v>60</v>
      </c>
      <c r="E8" s="4">
        <v>66</v>
      </c>
      <c r="F8" s="4">
        <v>36</v>
      </c>
      <c r="G8" s="4">
        <v>12</v>
      </c>
      <c r="H8" s="4">
        <v>22</v>
      </c>
      <c r="I8" s="4">
        <v>32</v>
      </c>
      <c r="J8" s="4">
        <v>35</v>
      </c>
      <c r="K8" s="4">
        <v>19</v>
      </c>
      <c r="L8" s="4">
        <v>7</v>
      </c>
      <c r="M8" s="4">
        <v>1</v>
      </c>
      <c r="N8" s="4">
        <v>87</v>
      </c>
      <c r="O8" s="4">
        <v>5</v>
      </c>
      <c r="P8" s="4">
        <v>0</v>
      </c>
      <c r="Q8" s="4">
        <v>0</v>
      </c>
      <c r="R8" s="4">
        <v>3</v>
      </c>
      <c r="S8" s="4">
        <v>1</v>
      </c>
      <c r="T8" s="4">
        <v>5</v>
      </c>
      <c r="U8" s="4">
        <v>0</v>
      </c>
      <c r="V8" s="4">
        <v>66</v>
      </c>
      <c r="W8" s="4">
        <v>19</v>
      </c>
      <c r="X8" s="4">
        <v>13</v>
      </c>
      <c r="Y8" s="4">
        <v>18</v>
      </c>
      <c r="Z8" s="4">
        <v>45</v>
      </c>
      <c r="AA8" s="4">
        <v>5</v>
      </c>
      <c r="AB8" s="4">
        <v>18</v>
      </c>
      <c r="AC8" s="4">
        <v>8</v>
      </c>
      <c r="AD8" s="4">
        <v>0</v>
      </c>
      <c r="AE8" s="4">
        <v>7</v>
      </c>
      <c r="AF8" s="4">
        <v>67</v>
      </c>
      <c r="AG8" s="4">
        <v>26</v>
      </c>
    </row>
    <row r="9" spans="1:33">
      <c r="A9" s="43" t="s">
        <v>200</v>
      </c>
      <c r="B9" s="8">
        <v>9.8323906494659802E-2</v>
      </c>
      <c r="C9" s="8">
        <v>9.42598905929211E-2</v>
      </c>
      <c r="D9" s="8">
        <v>0.102407429273864</v>
      </c>
      <c r="E9" s="8">
        <v>0.100568963030451</v>
      </c>
      <c r="F9" s="8">
        <v>0.109409386354689</v>
      </c>
      <c r="G9" s="8">
        <v>6.5541981871949095E-2</v>
      </c>
      <c r="H9" s="8">
        <v>9.4237446756507595E-2</v>
      </c>
      <c r="I9" s="8">
        <v>8.3686690752596909E-2</v>
      </c>
      <c r="J9" s="8">
        <v>9.9236867097001399E-2</v>
      </c>
      <c r="K9" s="8">
        <v>0.11006773136923499</v>
      </c>
      <c r="L9" s="8">
        <v>0.112659049734793</v>
      </c>
      <c r="M9" s="8">
        <v>4.6227194433796602E-2</v>
      </c>
      <c r="N9" s="8">
        <v>6.5350177935321496E-2</v>
      </c>
      <c r="O9" s="8">
        <v>0.33852984441746597</v>
      </c>
      <c r="P9" s="8">
        <v>1</v>
      </c>
      <c r="Q9" s="8">
        <v>0</v>
      </c>
      <c r="R9" s="8">
        <v>0</v>
      </c>
      <c r="S9" s="8">
        <v>0.49851613252274901</v>
      </c>
      <c r="T9" s="8">
        <v>0</v>
      </c>
      <c r="U9" s="8">
        <v>0.16034876008317098</v>
      </c>
      <c r="V9" s="8">
        <v>0.12035269237551899</v>
      </c>
      <c r="W9" s="8">
        <v>6.1873208880134006E-2</v>
      </c>
      <c r="X9" s="8">
        <v>4.0306963924319594E-2</v>
      </c>
      <c r="Y9" s="8">
        <v>0.122100793682425</v>
      </c>
      <c r="Z9" s="8">
        <v>8.2892913190886708E-2</v>
      </c>
      <c r="AA9" s="8">
        <v>8.5561347009682404E-2</v>
      </c>
      <c r="AB9" s="8">
        <v>6.8515868249567596E-2</v>
      </c>
      <c r="AC9" s="8">
        <v>9.0058351312514606E-2</v>
      </c>
      <c r="AD9" s="8">
        <v>0</v>
      </c>
      <c r="AE9" s="8">
        <v>0.28376728154320696</v>
      </c>
      <c r="AF9" s="8">
        <v>9.7963188734147E-2</v>
      </c>
      <c r="AG9" s="8">
        <v>6.7784959774774597E-2</v>
      </c>
    </row>
    <row r="10" spans="1:33">
      <c r="A10" s="43"/>
      <c r="B10" s="4">
        <v>50</v>
      </c>
      <c r="C10" s="4">
        <v>24</v>
      </c>
      <c r="D10" s="4">
        <v>26</v>
      </c>
      <c r="E10" s="4">
        <v>23</v>
      </c>
      <c r="F10" s="4">
        <v>21</v>
      </c>
      <c r="G10" s="4">
        <v>5</v>
      </c>
      <c r="H10" s="4">
        <v>8</v>
      </c>
      <c r="I10" s="4">
        <v>8</v>
      </c>
      <c r="J10" s="4">
        <v>20</v>
      </c>
      <c r="K10" s="4">
        <v>11</v>
      </c>
      <c r="L10" s="4">
        <v>3</v>
      </c>
      <c r="M10" s="4">
        <v>4</v>
      </c>
      <c r="N10" s="4">
        <v>13</v>
      </c>
      <c r="O10" s="4">
        <v>20</v>
      </c>
      <c r="P10" s="4">
        <v>1</v>
      </c>
      <c r="Q10" s="4">
        <v>0</v>
      </c>
      <c r="R10" s="4">
        <v>0</v>
      </c>
      <c r="S10" s="4">
        <v>3</v>
      </c>
      <c r="T10" s="4">
        <v>0</v>
      </c>
      <c r="U10" s="4">
        <v>1</v>
      </c>
      <c r="V10" s="4">
        <v>29</v>
      </c>
      <c r="W10" s="4">
        <v>6</v>
      </c>
      <c r="X10" s="4">
        <v>2</v>
      </c>
      <c r="Y10" s="4">
        <v>13</v>
      </c>
      <c r="Z10" s="4">
        <v>8</v>
      </c>
      <c r="AA10" s="4">
        <v>8</v>
      </c>
      <c r="AB10" s="4">
        <v>4</v>
      </c>
      <c r="AC10" s="4">
        <v>4</v>
      </c>
      <c r="AD10" s="4">
        <v>0</v>
      </c>
      <c r="AE10" s="4">
        <v>11</v>
      </c>
      <c r="AF10" s="4">
        <v>28</v>
      </c>
      <c r="AG10" s="4">
        <v>8</v>
      </c>
    </row>
    <row r="11" spans="1:33">
      <c r="A11" s="43" t="s">
        <v>100</v>
      </c>
      <c r="B11" s="8">
        <v>0.29450582178092299</v>
      </c>
      <c r="C11" s="8">
        <v>0.290005751593996</v>
      </c>
      <c r="D11" s="8">
        <v>0.29902749186308897</v>
      </c>
      <c r="E11" s="8">
        <v>0.29139981864465503</v>
      </c>
      <c r="F11" s="8">
        <v>0.28641075190536802</v>
      </c>
      <c r="G11" s="8">
        <v>0.32268260898347995</v>
      </c>
      <c r="H11" s="8">
        <v>0.305872581878392</v>
      </c>
      <c r="I11" s="8">
        <v>0.28757620438815501</v>
      </c>
      <c r="J11" s="8">
        <v>0.28846789582502302</v>
      </c>
      <c r="K11" s="8">
        <v>0.31997133655059096</v>
      </c>
      <c r="L11" s="8">
        <v>0.224411144587846</v>
      </c>
      <c r="M11" s="8">
        <v>9.6647337476312711E-2</v>
      </c>
      <c r="N11" s="8">
        <v>0.26018338596329199</v>
      </c>
      <c r="O11" s="8">
        <v>0.28660397748316396</v>
      </c>
      <c r="P11" s="8">
        <v>0</v>
      </c>
      <c r="Q11" s="8">
        <v>0</v>
      </c>
      <c r="R11" s="8">
        <v>0.35429009023527303</v>
      </c>
      <c r="S11" s="8">
        <v>0.17861991402672101</v>
      </c>
      <c r="T11" s="8">
        <v>4.0091404322357603E-2</v>
      </c>
      <c r="U11" s="8">
        <v>0.71120140374649399</v>
      </c>
      <c r="V11" s="8">
        <v>0.28417245274849701</v>
      </c>
      <c r="W11" s="8">
        <v>0.15385230114929502</v>
      </c>
      <c r="X11" s="8">
        <v>0.29635477763893503</v>
      </c>
      <c r="Y11" s="8">
        <v>0.251807529970903</v>
      </c>
      <c r="Z11" s="8">
        <v>0.27509274610839501</v>
      </c>
      <c r="AA11" s="8">
        <v>0.411958860897919</v>
      </c>
      <c r="AB11" s="8">
        <v>0.256318458951593</v>
      </c>
      <c r="AC11" s="8">
        <v>0.26678221622637699</v>
      </c>
      <c r="AD11" s="8">
        <v>0.42711072422458896</v>
      </c>
      <c r="AE11" s="8">
        <v>0.222310211521103</v>
      </c>
      <c r="AF11" s="8">
        <v>0.30936423944834002</v>
      </c>
      <c r="AG11" s="8">
        <v>0.281642119618428</v>
      </c>
    </row>
    <row r="12" spans="1:33">
      <c r="A12" s="43"/>
      <c r="B12" s="4">
        <v>148</v>
      </c>
      <c r="C12" s="4">
        <v>73</v>
      </c>
      <c r="D12" s="4">
        <v>75</v>
      </c>
      <c r="E12" s="4">
        <v>68</v>
      </c>
      <c r="F12" s="4">
        <v>55</v>
      </c>
      <c r="G12" s="4">
        <v>26</v>
      </c>
      <c r="H12" s="4">
        <v>27</v>
      </c>
      <c r="I12" s="4">
        <v>26</v>
      </c>
      <c r="J12" s="4">
        <v>59</v>
      </c>
      <c r="K12" s="4">
        <v>32</v>
      </c>
      <c r="L12" s="4">
        <v>5</v>
      </c>
      <c r="M12" s="4">
        <v>8</v>
      </c>
      <c r="N12" s="4">
        <v>50</v>
      </c>
      <c r="O12" s="4">
        <v>17</v>
      </c>
      <c r="P12" s="4">
        <v>0</v>
      </c>
      <c r="Q12" s="4">
        <v>0</v>
      </c>
      <c r="R12" s="4">
        <v>3</v>
      </c>
      <c r="S12" s="4">
        <v>1</v>
      </c>
      <c r="T12" s="4">
        <v>1</v>
      </c>
      <c r="U12" s="4">
        <v>5</v>
      </c>
      <c r="V12" s="4">
        <v>69</v>
      </c>
      <c r="W12" s="4">
        <v>16</v>
      </c>
      <c r="X12" s="4">
        <v>17</v>
      </c>
      <c r="Y12" s="4">
        <v>26</v>
      </c>
      <c r="Z12" s="4">
        <v>26</v>
      </c>
      <c r="AA12" s="4">
        <v>37</v>
      </c>
      <c r="AB12" s="4">
        <v>16</v>
      </c>
      <c r="AC12" s="4">
        <v>12</v>
      </c>
      <c r="AD12" s="4">
        <v>7</v>
      </c>
      <c r="AE12" s="4">
        <v>9</v>
      </c>
      <c r="AF12" s="4">
        <v>88</v>
      </c>
      <c r="AG12" s="4">
        <v>34</v>
      </c>
    </row>
    <row r="14" spans="1:33">
      <c r="A14" s="9" t="s">
        <v>250</v>
      </c>
    </row>
  </sheetData>
  <mergeCells count="13">
    <mergeCell ref="A5:A6"/>
    <mergeCell ref="A7:A8"/>
    <mergeCell ref="A9:A10"/>
    <mergeCell ref="A11:A12"/>
    <mergeCell ref="A1:AG1"/>
    <mergeCell ref="A2:A3"/>
    <mergeCell ref="C2:D2"/>
    <mergeCell ref="E2:G2"/>
    <mergeCell ref="H2:L2"/>
    <mergeCell ref="M2:U2"/>
    <mergeCell ref="V2:W2"/>
    <mergeCell ref="X2:AE2"/>
    <mergeCell ref="AF2:AG2"/>
  </mergeCells>
  <hyperlinks>
    <hyperlink ref="A14" location="'Index'!A1" display="Return to index" xr:uid="{65E1B147-515E-4BB9-9399-9A8DBBF12A08}"/>
  </hyperlink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G22"/>
  <sheetViews>
    <sheetView showGridLines="0" workbookViewId="0">
      <selection activeCell="F23" sqref="F23"/>
    </sheetView>
  </sheetViews>
  <sheetFormatPr defaultColWidth="9.140625" defaultRowHeight="15"/>
  <cols>
    <col min="1" max="1" width="45.7109375" customWidth="1"/>
    <col min="2" max="33" width="14.7109375" customWidth="1"/>
  </cols>
  <sheetData>
    <row r="1" spans="1:33" ht="35.1" customHeight="1">
      <c r="A1" s="39" t="s">
        <v>201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202</v>
      </c>
      <c r="B5" s="8">
        <v>0.20020538287956502</v>
      </c>
      <c r="C5" s="8">
        <v>0.211393115560292</v>
      </c>
      <c r="D5" s="8">
        <v>0.18896395017999301</v>
      </c>
      <c r="E5" s="8">
        <v>0.17200581987882699</v>
      </c>
      <c r="F5" s="8">
        <v>0.23452905066556201</v>
      </c>
      <c r="G5" s="8">
        <v>0.200282358255302</v>
      </c>
      <c r="H5" s="8">
        <v>0.20267454929369802</v>
      </c>
      <c r="I5" s="8">
        <v>0.15553062956774</v>
      </c>
      <c r="J5" s="8">
        <v>0.277767322545594</v>
      </c>
      <c r="K5" s="8">
        <v>0.119732162467659</v>
      </c>
      <c r="L5" s="8">
        <v>2.58348697456274E-2</v>
      </c>
      <c r="M5" s="8">
        <v>0.61797360271633606</v>
      </c>
      <c r="N5" s="8">
        <v>7.4815666636072906E-2</v>
      </c>
      <c r="O5" s="8">
        <v>6.5974351274516202E-2</v>
      </c>
      <c r="P5" s="8">
        <v>0</v>
      </c>
      <c r="Q5" s="8">
        <v>0</v>
      </c>
      <c r="R5" s="8">
        <v>0.28210730065755496</v>
      </c>
      <c r="S5" s="8">
        <v>6.0037825087957401E-2</v>
      </c>
      <c r="T5" s="8">
        <v>0.34648439573899703</v>
      </c>
      <c r="U5" s="8">
        <v>0</v>
      </c>
      <c r="V5" s="8">
        <v>0.14694233126422301</v>
      </c>
      <c r="W5" s="8">
        <v>0.40374413012604898</v>
      </c>
      <c r="X5" s="8">
        <v>0.12034296747129501</v>
      </c>
      <c r="Y5" s="8">
        <v>0.24532471577874301</v>
      </c>
      <c r="Z5" s="8">
        <v>6.5561512508725203E-2</v>
      </c>
      <c r="AA5" s="8">
        <v>0.279523332585986</v>
      </c>
      <c r="AB5" s="8">
        <v>0.19854402748134897</v>
      </c>
      <c r="AC5" s="8">
        <v>0.22077530397772102</v>
      </c>
      <c r="AD5" s="8">
        <v>0.23653572790656899</v>
      </c>
      <c r="AE5" s="8">
        <v>0.30369659378685099</v>
      </c>
      <c r="AF5" s="8">
        <v>0.19763209247194102</v>
      </c>
      <c r="AG5" s="8">
        <v>0.21146739794845001</v>
      </c>
    </row>
    <row r="6" spans="1:33">
      <c r="A6" s="43"/>
      <c r="B6" s="4">
        <v>101</v>
      </c>
      <c r="C6" s="4">
        <v>53</v>
      </c>
      <c r="D6" s="4">
        <v>48</v>
      </c>
      <c r="E6" s="4">
        <v>40</v>
      </c>
      <c r="F6" s="4">
        <v>45</v>
      </c>
      <c r="G6" s="4">
        <v>16</v>
      </c>
      <c r="H6" s="4">
        <v>18</v>
      </c>
      <c r="I6" s="4">
        <v>14</v>
      </c>
      <c r="J6" s="4">
        <v>57</v>
      </c>
      <c r="K6" s="4">
        <v>12</v>
      </c>
      <c r="L6" s="4">
        <v>1</v>
      </c>
      <c r="M6" s="4">
        <v>50</v>
      </c>
      <c r="N6" s="4">
        <v>14</v>
      </c>
      <c r="O6" s="4">
        <v>4</v>
      </c>
      <c r="P6" s="4">
        <v>0</v>
      </c>
      <c r="Q6" s="4">
        <v>0</v>
      </c>
      <c r="R6" s="4">
        <v>2</v>
      </c>
      <c r="S6" s="4">
        <v>0</v>
      </c>
      <c r="T6" s="4">
        <v>6</v>
      </c>
      <c r="U6" s="4">
        <v>0</v>
      </c>
      <c r="V6" s="4">
        <v>35</v>
      </c>
      <c r="W6" s="4">
        <v>41</v>
      </c>
      <c r="X6" s="4">
        <v>7</v>
      </c>
      <c r="Y6" s="4">
        <v>25</v>
      </c>
      <c r="Z6" s="4">
        <v>6</v>
      </c>
      <c r="AA6" s="4">
        <v>25</v>
      </c>
      <c r="AB6" s="4">
        <v>12</v>
      </c>
      <c r="AC6" s="4">
        <v>10</v>
      </c>
      <c r="AD6" s="4">
        <v>4</v>
      </c>
      <c r="AE6" s="4">
        <v>12</v>
      </c>
      <c r="AF6" s="4">
        <v>57</v>
      </c>
      <c r="AG6" s="4">
        <v>26</v>
      </c>
    </row>
    <row r="7" spans="1:33">
      <c r="A7" s="43" t="s">
        <v>203</v>
      </c>
      <c r="B7" s="8">
        <v>0.185709084859153</v>
      </c>
      <c r="C7" s="8">
        <v>0.21049678260631602</v>
      </c>
      <c r="D7" s="8">
        <v>0.160802408595596</v>
      </c>
      <c r="E7" s="8">
        <v>0.12910201128426699</v>
      </c>
      <c r="F7" s="8">
        <v>0.20627826462311302</v>
      </c>
      <c r="G7" s="8">
        <v>0.300502817859919</v>
      </c>
      <c r="H7" s="8">
        <v>0.14720887673736099</v>
      </c>
      <c r="I7" s="8">
        <v>0.12372299195169199</v>
      </c>
      <c r="J7" s="8">
        <v>0.19103071326430901</v>
      </c>
      <c r="K7" s="8">
        <v>0.26497468963540999</v>
      </c>
      <c r="L7" s="8">
        <v>0.18844900212875801</v>
      </c>
      <c r="M7" s="8">
        <v>0.18147749467079399</v>
      </c>
      <c r="N7" s="8">
        <v>0.13185355037441701</v>
      </c>
      <c r="O7" s="8">
        <v>0.32211316460336498</v>
      </c>
      <c r="P7" s="8">
        <v>0</v>
      </c>
      <c r="Q7" s="8">
        <v>0</v>
      </c>
      <c r="R7" s="8">
        <v>0</v>
      </c>
      <c r="S7" s="8">
        <v>0.51927071831163696</v>
      </c>
      <c r="T7" s="8">
        <v>0.30806644033392599</v>
      </c>
      <c r="U7" s="8">
        <v>0.18414795119548699</v>
      </c>
      <c r="V7" s="8">
        <v>0.19880014443129698</v>
      </c>
      <c r="W7" s="8">
        <v>0.24255372848939999</v>
      </c>
      <c r="X7" s="8">
        <v>0.25352815624781899</v>
      </c>
      <c r="Y7" s="8">
        <v>0.23467474566154198</v>
      </c>
      <c r="Z7" s="8">
        <v>0.155073543882257</v>
      </c>
      <c r="AA7" s="8">
        <v>0.152429507291126</v>
      </c>
      <c r="AB7" s="8">
        <v>0.16755410354839198</v>
      </c>
      <c r="AC7" s="8">
        <v>0.18052861807280199</v>
      </c>
      <c r="AD7" s="8">
        <v>8.76551844778405E-2</v>
      </c>
      <c r="AE7" s="8">
        <v>0.176406882128508</v>
      </c>
      <c r="AF7" s="8">
        <v>0.18315307569404102</v>
      </c>
      <c r="AG7" s="8">
        <v>0.16225259351384999</v>
      </c>
    </row>
    <row r="8" spans="1:33">
      <c r="A8" s="43"/>
      <c r="B8" s="4">
        <v>94</v>
      </c>
      <c r="C8" s="4">
        <v>53</v>
      </c>
      <c r="D8" s="4">
        <v>40</v>
      </c>
      <c r="E8" s="4">
        <v>30</v>
      </c>
      <c r="F8" s="4">
        <v>39</v>
      </c>
      <c r="G8" s="4">
        <v>24</v>
      </c>
      <c r="H8" s="4">
        <v>13</v>
      </c>
      <c r="I8" s="4">
        <v>11</v>
      </c>
      <c r="J8" s="4">
        <v>39</v>
      </c>
      <c r="K8" s="4">
        <v>26</v>
      </c>
      <c r="L8" s="4">
        <v>4</v>
      </c>
      <c r="M8" s="4">
        <v>15</v>
      </c>
      <c r="N8" s="4">
        <v>25</v>
      </c>
      <c r="O8" s="4">
        <v>19</v>
      </c>
      <c r="P8" s="4">
        <v>0</v>
      </c>
      <c r="Q8" s="4">
        <v>0</v>
      </c>
      <c r="R8" s="4">
        <v>0</v>
      </c>
      <c r="S8" s="4">
        <v>3</v>
      </c>
      <c r="T8" s="4">
        <v>5</v>
      </c>
      <c r="U8" s="4">
        <v>1</v>
      </c>
      <c r="V8" s="4">
        <v>48</v>
      </c>
      <c r="W8" s="4">
        <v>25</v>
      </c>
      <c r="X8" s="4">
        <v>15</v>
      </c>
      <c r="Y8" s="4">
        <v>24</v>
      </c>
      <c r="Z8" s="4">
        <v>14</v>
      </c>
      <c r="AA8" s="4">
        <v>14</v>
      </c>
      <c r="AB8" s="4">
        <v>10</v>
      </c>
      <c r="AC8" s="4">
        <v>8</v>
      </c>
      <c r="AD8" s="4">
        <v>1</v>
      </c>
      <c r="AE8" s="4">
        <v>7</v>
      </c>
      <c r="AF8" s="4">
        <v>52</v>
      </c>
      <c r="AG8" s="4">
        <v>20</v>
      </c>
    </row>
    <row r="9" spans="1:33">
      <c r="A9" s="43" t="s">
        <v>204</v>
      </c>
      <c r="B9" s="8">
        <v>0.17752251148162501</v>
      </c>
      <c r="C9" s="8">
        <v>0.15929298686290902</v>
      </c>
      <c r="D9" s="8">
        <v>0.19583953602937199</v>
      </c>
      <c r="E9" s="8">
        <v>0.24802476236233301</v>
      </c>
      <c r="F9" s="8">
        <v>0.13986454854206701</v>
      </c>
      <c r="G9" s="8">
        <v>6.3108282177037497E-2</v>
      </c>
      <c r="H9" s="8">
        <v>0.18123982980967299</v>
      </c>
      <c r="I9" s="8">
        <v>0.311542564415899</v>
      </c>
      <c r="J9" s="8">
        <v>0.12732241613502901</v>
      </c>
      <c r="K9" s="8">
        <v>0.16132042986127501</v>
      </c>
      <c r="L9" s="8">
        <v>0.15232068068294999</v>
      </c>
      <c r="M9" s="8">
        <v>2.1352827108108898E-2</v>
      </c>
      <c r="N9" s="8">
        <v>0.38218138844536498</v>
      </c>
      <c r="O9" s="8">
        <v>3.5525420068782898E-2</v>
      </c>
      <c r="P9" s="8">
        <v>0</v>
      </c>
      <c r="Q9" s="8">
        <v>0</v>
      </c>
      <c r="R9" s="8">
        <v>0.24552946589930599</v>
      </c>
      <c r="S9" s="8">
        <v>6.9236600712163504E-2</v>
      </c>
      <c r="T9" s="8">
        <v>0.107374844067734</v>
      </c>
      <c r="U9" s="8">
        <v>0</v>
      </c>
      <c r="V9" s="8">
        <v>0.19494488142758701</v>
      </c>
      <c r="W9" s="8">
        <v>0.129831878743637</v>
      </c>
      <c r="X9" s="8">
        <v>0.24850653625869701</v>
      </c>
      <c r="Y9" s="8">
        <v>0.14020402249077202</v>
      </c>
      <c r="Z9" s="8">
        <v>0.32380725474677596</v>
      </c>
      <c r="AA9" s="8">
        <v>3.1864557484183605E-2</v>
      </c>
      <c r="AB9" s="8">
        <v>0.16937389891311599</v>
      </c>
      <c r="AC9" s="8">
        <v>0.14902257405726899</v>
      </c>
      <c r="AD9" s="8">
        <v>0.15229516575500901</v>
      </c>
      <c r="AE9" s="8">
        <v>0.21183306590680201</v>
      </c>
      <c r="AF9" s="8">
        <v>0.16599820340656499</v>
      </c>
      <c r="AG9" s="8">
        <v>0.15977061960962799</v>
      </c>
    </row>
    <row r="10" spans="1:33">
      <c r="A10" s="43"/>
      <c r="B10" s="4">
        <v>89</v>
      </c>
      <c r="C10" s="4">
        <v>40</v>
      </c>
      <c r="D10" s="4">
        <v>49</v>
      </c>
      <c r="E10" s="4">
        <v>58</v>
      </c>
      <c r="F10" s="4">
        <v>27</v>
      </c>
      <c r="G10" s="4">
        <v>5</v>
      </c>
      <c r="H10" s="4">
        <v>16</v>
      </c>
      <c r="I10" s="4">
        <v>28</v>
      </c>
      <c r="J10" s="4">
        <v>26</v>
      </c>
      <c r="K10" s="4">
        <v>16</v>
      </c>
      <c r="L10" s="4">
        <v>4</v>
      </c>
      <c r="M10" s="4">
        <v>2</v>
      </c>
      <c r="N10" s="4">
        <v>73</v>
      </c>
      <c r="O10" s="4">
        <v>2</v>
      </c>
      <c r="P10" s="4">
        <v>0</v>
      </c>
      <c r="Q10" s="4">
        <v>0</v>
      </c>
      <c r="R10" s="4">
        <v>2</v>
      </c>
      <c r="S10" s="4">
        <v>0</v>
      </c>
      <c r="T10" s="4">
        <v>2</v>
      </c>
      <c r="U10" s="4">
        <v>0</v>
      </c>
      <c r="V10" s="4">
        <v>47</v>
      </c>
      <c r="W10" s="4">
        <v>13</v>
      </c>
      <c r="X10" s="4">
        <v>14</v>
      </c>
      <c r="Y10" s="4">
        <v>15</v>
      </c>
      <c r="Z10" s="4">
        <v>30</v>
      </c>
      <c r="AA10" s="4">
        <v>3</v>
      </c>
      <c r="AB10" s="4">
        <v>10</v>
      </c>
      <c r="AC10" s="4">
        <v>7</v>
      </c>
      <c r="AD10" s="4">
        <v>2</v>
      </c>
      <c r="AE10" s="4">
        <v>8</v>
      </c>
      <c r="AF10" s="4">
        <v>47</v>
      </c>
      <c r="AG10" s="4">
        <v>19</v>
      </c>
    </row>
    <row r="11" spans="1:33">
      <c r="A11" s="43" t="s">
        <v>205</v>
      </c>
      <c r="B11" s="8">
        <v>0.12134982024287</v>
      </c>
      <c r="C11" s="8">
        <v>0.144200943704788</v>
      </c>
      <c r="D11" s="8">
        <v>9.8389013631061409E-2</v>
      </c>
      <c r="E11" s="8">
        <v>0.115226684306062</v>
      </c>
      <c r="F11" s="8">
        <v>8.7545069812871204E-2</v>
      </c>
      <c r="G11" s="8">
        <v>0.219227507767736</v>
      </c>
      <c r="H11" s="8">
        <v>9.6193085722358088E-2</v>
      </c>
      <c r="I11" s="8">
        <v>7.6924017950147194E-2</v>
      </c>
      <c r="J11" s="8">
        <v>0.13014682584627099</v>
      </c>
      <c r="K11" s="8">
        <v>0.161831901747502</v>
      </c>
      <c r="L11" s="8">
        <v>0.139488643343849</v>
      </c>
      <c r="M11" s="8">
        <v>3.4505040144017098E-2</v>
      </c>
      <c r="N11" s="8">
        <v>0.20834137681287998</v>
      </c>
      <c r="O11" s="8">
        <v>0.144496551513594</v>
      </c>
      <c r="P11" s="8">
        <v>0</v>
      </c>
      <c r="Q11" s="8">
        <v>0</v>
      </c>
      <c r="R11" s="8">
        <v>0</v>
      </c>
      <c r="S11" s="8">
        <v>0</v>
      </c>
      <c r="T11" s="8">
        <v>0.10428374644777801</v>
      </c>
      <c r="U11" s="8">
        <v>0</v>
      </c>
      <c r="V11" s="8">
        <v>0.18129050646038899</v>
      </c>
      <c r="W11" s="8">
        <v>4.6153201251705196E-2</v>
      </c>
      <c r="X11" s="8">
        <v>7.0392885409988809E-2</v>
      </c>
      <c r="Y11" s="8">
        <v>0.12872476660768101</v>
      </c>
      <c r="Z11" s="8">
        <v>0.15539476640552</v>
      </c>
      <c r="AA11" s="8">
        <v>5.7976095776781998E-2</v>
      </c>
      <c r="AB11" s="8">
        <v>0.16906064435121099</v>
      </c>
      <c r="AC11" s="8">
        <v>0.152795438424463</v>
      </c>
      <c r="AD11" s="8">
        <v>0.234223766693821</v>
      </c>
      <c r="AE11" s="8">
        <v>8.5864058800438695E-2</v>
      </c>
      <c r="AF11" s="8">
        <v>0.115298139579077</v>
      </c>
      <c r="AG11" s="8">
        <v>0.17130262208384001</v>
      </c>
    </row>
    <row r="12" spans="1:33">
      <c r="A12" s="43"/>
      <c r="B12" s="4">
        <v>61</v>
      </c>
      <c r="C12" s="4">
        <v>36</v>
      </c>
      <c r="D12" s="4">
        <v>25</v>
      </c>
      <c r="E12" s="4">
        <v>27</v>
      </c>
      <c r="F12" s="4">
        <v>17</v>
      </c>
      <c r="G12" s="4">
        <v>18</v>
      </c>
      <c r="H12" s="4">
        <v>8</v>
      </c>
      <c r="I12" s="4">
        <v>7</v>
      </c>
      <c r="J12" s="4">
        <v>27</v>
      </c>
      <c r="K12" s="4">
        <v>16</v>
      </c>
      <c r="L12" s="4">
        <v>3</v>
      </c>
      <c r="M12" s="4">
        <v>3</v>
      </c>
      <c r="N12" s="4">
        <v>40</v>
      </c>
      <c r="O12" s="4">
        <v>9</v>
      </c>
      <c r="P12" s="4">
        <v>0</v>
      </c>
      <c r="Q12" s="4">
        <v>0</v>
      </c>
      <c r="R12" s="4">
        <v>0</v>
      </c>
      <c r="S12" s="4">
        <v>0</v>
      </c>
      <c r="T12" s="4">
        <v>2</v>
      </c>
      <c r="U12" s="4">
        <v>0</v>
      </c>
      <c r="V12" s="4">
        <v>44</v>
      </c>
      <c r="W12" s="4">
        <v>5</v>
      </c>
      <c r="X12" s="4">
        <v>4</v>
      </c>
      <c r="Y12" s="4">
        <v>13</v>
      </c>
      <c r="Z12" s="4">
        <v>14</v>
      </c>
      <c r="AA12" s="4">
        <v>5</v>
      </c>
      <c r="AB12" s="4">
        <v>10</v>
      </c>
      <c r="AC12" s="4">
        <v>7</v>
      </c>
      <c r="AD12" s="4">
        <v>4</v>
      </c>
      <c r="AE12" s="4">
        <v>3</v>
      </c>
      <c r="AF12" s="4">
        <v>33</v>
      </c>
      <c r="AG12" s="4">
        <v>21</v>
      </c>
    </row>
    <row r="13" spans="1:33">
      <c r="A13" s="43" t="s">
        <v>206</v>
      </c>
      <c r="B13" s="8">
        <v>4.5524741994375402E-2</v>
      </c>
      <c r="C13" s="8">
        <v>4.6585735535298406E-2</v>
      </c>
      <c r="D13" s="8">
        <v>4.4458655788587403E-2</v>
      </c>
      <c r="E13" s="8">
        <v>5.1781839863432697E-2</v>
      </c>
      <c r="F13" s="8">
        <v>3.57139569149331E-2</v>
      </c>
      <c r="G13" s="8">
        <v>5.0713688278175101E-2</v>
      </c>
      <c r="H13" s="8">
        <v>6.8090192554128001E-2</v>
      </c>
      <c r="I13" s="8">
        <v>3.1806989322082202E-2</v>
      </c>
      <c r="J13" s="8">
        <v>3.9047090654258397E-2</v>
      </c>
      <c r="K13" s="8">
        <v>4.9860538683337001E-2</v>
      </c>
      <c r="L13" s="8">
        <v>5.2620083452603404E-2</v>
      </c>
      <c r="M13" s="8">
        <v>4.7546915536414998E-2</v>
      </c>
      <c r="N13" s="8">
        <v>2.6468865624873699E-2</v>
      </c>
      <c r="O13" s="8">
        <v>0.16288478356272398</v>
      </c>
      <c r="P13" s="8">
        <v>0</v>
      </c>
      <c r="Q13" s="8">
        <v>0</v>
      </c>
      <c r="R13" s="8">
        <v>0</v>
      </c>
      <c r="S13" s="8">
        <v>0</v>
      </c>
      <c r="T13" s="8">
        <v>3.87025134389661E-2</v>
      </c>
      <c r="U13" s="8">
        <v>0</v>
      </c>
      <c r="V13" s="8">
        <v>5.5740936995030799E-2</v>
      </c>
      <c r="W13" s="8">
        <v>3.6222994907310804E-2</v>
      </c>
      <c r="X13" s="8">
        <v>7.2536768248011196E-2</v>
      </c>
      <c r="Y13" s="8">
        <v>2.6189276614282799E-2</v>
      </c>
      <c r="Z13" s="8">
        <v>7.3323610327933999E-3</v>
      </c>
      <c r="AA13" s="8">
        <v>5.6447040124316998E-2</v>
      </c>
      <c r="AB13" s="8">
        <v>5.4297074456537399E-2</v>
      </c>
      <c r="AC13" s="8">
        <v>3.6501349667574796E-2</v>
      </c>
      <c r="AD13" s="8">
        <v>9.6403197635993504E-2</v>
      </c>
      <c r="AE13" s="8">
        <v>9.9605996264150912E-2</v>
      </c>
      <c r="AF13" s="8">
        <v>2.9512343718718598E-2</v>
      </c>
      <c r="AG13" s="8">
        <v>5.3077164125474099E-2</v>
      </c>
    </row>
    <row r="14" spans="1:33">
      <c r="A14" s="43"/>
      <c r="B14" s="4">
        <v>23</v>
      </c>
      <c r="C14" s="4">
        <v>12</v>
      </c>
      <c r="D14" s="4">
        <v>11</v>
      </c>
      <c r="E14" s="4">
        <v>12</v>
      </c>
      <c r="F14" s="4">
        <v>7</v>
      </c>
      <c r="G14" s="4">
        <v>4</v>
      </c>
      <c r="H14" s="4">
        <v>6</v>
      </c>
      <c r="I14" s="4">
        <v>3</v>
      </c>
      <c r="J14" s="4">
        <v>8</v>
      </c>
      <c r="K14" s="4">
        <v>5</v>
      </c>
      <c r="L14" s="4">
        <v>1</v>
      </c>
      <c r="M14" s="4">
        <v>4</v>
      </c>
      <c r="N14" s="4">
        <v>5</v>
      </c>
      <c r="O14" s="4">
        <v>10</v>
      </c>
      <c r="P14" s="4">
        <v>0</v>
      </c>
      <c r="Q14" s="4">
        <v>0</v>
      </c>
      <c r="R14" s="4">
        <v>0</v>
      </c>
      <c r="S14" s="4">
        <v>0</v>
      </c>
      <c r="T14" s="4">
        <v>1</v>
      </c>
      <c r="U14" s="4">
        <v>0</v>
      </c>
      <c r="V14" s="4">
        <v>13</v>
      </c>
      <c r="W14" s="4">
        <v>4</v>
      </c>
      <c r="X14" s="4">
        <v>4</v>
      </c>
      <c r="Y14" s="4">
        <v>3</v>
      </c>
      <c r="Z14" s="4">
        <v>1</v>
      </c>
      <c r="AA14" s="4">
        <v>5</v>
      </c>
      <c r="AB14" s="4">
        <v>3</v>
      </c>
      <c r="AC14" s="4">
        <v>2</v>
      </c>
      <c r="AD14" s="4">
        <v>1</v>
      </c>
      <c r="AE14" s="4">
        <v>4</v>
      </c>
      <c r="AF14" s="4">
        <v>8</v>
      </c>
      <c r="AG14" s="4">
        <v>6</v>
      </c>
    </row>
    <row r="15" spans="1:33">
      <c r="A15" s="43" t="s">
        <v>207</v>
      </c>
      <c r="B15" s="8">
        <v>2.9311920073838201E-2</v>
      </c>
      <c r="C15" s="8">
        <v>2.3104534558849598E-2</v>
      </c>
      <c r="D15" s="8">
        <v>3.5549100430074199E-2</v>
      </c>
      <c r="E15" s="8">
        <v>2.60856901884126E-2</v>
      </c>
      <c r="F15" s="8">
        <v>3.9286732445135399E-2</v>
      </c>
      <c r="G15" s="8">
        <v>1.49753274994897E-2</v>
      </c>
      <c r="H15" s="8">
        <v>1.7490908235647501E-2</v>
      </c>
      <c r="I15" s="8">
        <v>3.1539970894970099E-2</v>
      </c>
      <c r="J15" s="8">
        <v>1.06263244635975E-2</v>
      </c>
      <c r="K15" s="8">
        <v>4.2588013683879399E-2</v>
      </c>
      <c r="L15" s="8">
        <v>0.171765878052548</v>
      </c>
      <c r="M15" s="8">
        <v>1.12393421449577E-2</v>
      </c>
      <c r="N15" s="8">
        <v>1.8054521712531701E-2</v>
      </c>
      <c r="O15" s="8">
        <v>0.10495037980493199</v>
      </c>
      <c r="P15" s="8">
        <v>0</v>
      </c>
      <c r="Q15" s="8">
        <v>0</v>
      </c>
      <c r="R15" s="8">
        <v>8.7174702470015589E-2</v>
      </c>
      <c r="S15" s="8">
        <v>0</v>
      </c>
      <c r="T15" s="8">
        <v>0</v>
      </c>
      <c r="U15" s="8">
        <v>0</v>
      </c>
      <c r="V15" s="8">
        <v>3.0682321219249298E-2</v>
      </c>
      <c r="W15" s="8">
        <v>2.3098607087621698E-2</v>
      </c>
      <c r="X15" s="8">
        <v>2.6191933653144202E-2</v>
      </c>
      <c r="Y15" s="8">
        <v>5.2260295740840901E-2</v>
      </c>
      <c r="Z15" s="8">
        <v>3.4944497850894797E-2</v>
      </c>
      <c r="AA15" s="8">
        <v>3.8337724184902798E-2</v>
      </c>
      <c r="AB15" s="8">
        <v>0</v>
      </c>
      <c r="AC15" s="8">
        <v>2.61400570655374E-2</v>
      </c>
      <c r="AD15" s="8">
        <v>0</v>
      </c>
      <c r="AE15" s="8">
        <v>0</v>
      </c>
      <c r="AF15" s="8">
        <v>4.2291542423408802E-2</v>
      </c>
      <c r="AG15" s="8">
        <v>9.5745239780354596E-3</v>
      </c>
    </row>
    <row r="16" spans="1:33">
      <c r="A16" s="43"/>
      <c r="B16" s="4">
        <v>15</v>
      </c>
      <c r="C16" s="4">
        <v>6</v>
      </c>
      <c r="D16" s="4">
        <v>9</v>
      </c>
      <c r="E16" s="4">
        <v>6</v>
      </c>
      <c r="F16" s="4">
        <v>8</v>
      </c>
      <c r="G16" s="4">
        <v>1</v>
      </c>
      <c r="H16" s="4">
        <v>2</v>
      </c>
      <c r="I16" s="4">
        <v>3</v>
      </c>
      <c r="J16" s="4">
        <v>2</v>
      </c>
      <c r="K16" s="4">
        <v>4</v>
      </c>
      <c r="L16" s="4">
        <v>4</v>
      </c>
      <c r="M16" s="4">
        <v>1</v>
      </c>
      <c r="N16" s="4">
        <v>3</v>
      </c>
      <c r="O16" s="4">
        <v>6</v>
      </c>
      <c r="P16" s="4">
        <v>0</v>
      </c>
      <c r="Q16" s="4">
        <v>0</v>
      </c>
      <c r="R16" s="4">
        <v>1</v>
      </c>
      <c r="S16" s="4">
        <v>0</v>
      </c>
      <c r="T16" s="4">
        <v>0</v>
      </c>
      <c r="U16" s="4">
        <v>0</v>
      </c>
      <c r="V16" s="4">
        <v>7</v>
      </c>
      <c r="W16" s="4">
        <v>2</v>
      </c>
      <c r="X16" s="4">
        <v>2</v>
      </c>
      <c r="Y16" s="4">
        <v>5</v>
      </c>
      <c r="Z16" s="4">
        <v>3</v>
      </c>
      <c r="AA16" s="4">
        <v>3</v>
      </c>
      <c r="AB16" s="4">
        <v>0</v>
      </c>
      <c r="AC16" s="4">
        <v>1</v>
      </c>
      <c r="AD16" s="4">
        <v>0</v>
      </c>
      <c r="AE16" s="4">
        <v>0</v>
      </c>
      <c r="AF16" s="4">
        <v>12</v>
      </c>
      <c r="AG16" s="4">
        <v>1</v>
      </c>
    </row>
    <row r="17" spans="1:33">
      <c r="A17" s="43" t="s">
        <v>208</v>
      </c>
      <c r="B17" s="8">
        <v>9.9093292963369391E-3</v>
      </c>
      <c r="C17" s="8">
        <v>1.49749417663029E-2</v>
      </c>
      <c r="D17" s="8">
        <v>4.8194023836802399E-3</v>
      </c>
      <c r="E17" s="8">
        <v>2.4125234135044301E-3</v>
      </c>
      <c r="F17" s="8">
        <v>2.3220564258195998E-2</v>
      </c>
      <c r="G17" s="8">
        <v>0</v>
      </c>
      <c r="H17" s="8">
        <v>0</v>
      </c>
      <c r="I17" s="8">
        <v>7.1936999375577706E-3</v>
      </c>
      <c r="J17" s="8">
        <v>1.8518151691426801E-2</v>
      </c>
      <c r="K17" s="8">
        <v>5.6921383039286602E-3</v>
      </c>
      <c r="L17" s="8">
        <v>0</v>
      </c>
      <c r="M17" s="8">
        <v>0</v>
      </c>
      <c r="N17" s="8">
        <v>1.27816385058654E-2</v>
      </c>
      <c r="O17" s="8">
        <v>2.2524394845099601E-2</v>
      </c>
      <c r="P17" s="8">
        <v>0</v>
      </c>
      <c r="Q17" s="8">
        <v>0</v>
      </c>
      <c r="R17" s="8">
        <v>0</v>
      </c>
      <c r="S17" s="8">
        <v>0</v>
      </c>
      <c r="T17" s="8">
        <v>0</v>
      </c>
      <c r="U17" s="8">
        <v>0</v>
      </c>
      <c r="V17" s="8">
        <v>1.56657029023279E-2</v>
      </c>
      <c r="W17" s="8">
        <v>0</v>
      </c>
      <c r="X17" s="8">
        <v>0</v>
      </c>
      <c r="Y17" s="8">
        <v>1.9115733177826298E-2</v>
      </c>
      <c r="Z17" s="8">
        <v>0</v>
      </c>
      <c r="AA17" s="8">
        <v>0</v>
      </c>
      <c r="AB17" s="8">
        <v>9.1045641886399499E-3</v>
      </c>
      <c r="AC17" s="8">
        <v>0</v>
      </c>
      <c r="AD17" s="8">
        <v>0</v>
      </c>
      <c r="AE17" s="8">
        <v>6.3268618635753698E-2</v>
      </c>
      <c r="AF17" s="8">
        <v>6.9413431753905692E-3</v>
      </c>
      <c r="AG17" s="8">
        <v>4.62412453260956E-3</v>
      </c>
    </row>
    <row r="18" spans="1:33">
      <c r="A18" s="43"/>
      <c r="B18" s="4">
        <v>5</v>
      </c>
      <c r="C18" s="4">
        <v>4</v>
      </c>
      <c r="D18" s="4">
        <v>1</v>
      </c>
      <c r="E18" s="4">
        <v>1</v>
      </c>
      <c r="F18" s="4">
        <v>4</v>
      </c>
      <c r="G18" s="4">
        <v>0</v>
      </c>
      <c r="H18" s="4">
        <v>0</v>
      </c>
      <c r="I18" s="4">
        <v>1</v>
      </c>
      <c r="J18" s="4">
        <v>4</v>
      </c>
      <c r="K18" s="4">
        <v>1</v>
      </c>
      <c r="L18" s="4">
        <v>0</v>
      </c>
      <c r="M18" s="4">
        <v>0</v>
      </c>
      <c r="N18" s="4">
        <v>2</v>
      </c>
      <c r="O18" s="4">
        <v>1</v>
      </c>
      <c r="P18" s="4">
        <v>0</v>
      </c>
      <c r="Q18" s="4">
        <v>0</v>
      </c>
      <c r="R18" s="4">
        <v>0</v>
      </c>
      <c r="S18" s="4">
        <v>0</v>
      </c>
      <c r="T18" s="4">
        <v>0</v>
      </c>
      <c r="U18" s="4">
        <v>0</v>
      </c>
      <c r="V18" s="4">
        <v>4</v>
      </c>
      <c r="W18" s="4">
        <v>0</v>
      </c>
      <c r="X18" s="4">
        <v>0</v>
      </c>
      <c r="Y18" s="4">
        <v>2</v>
      </c>
      <c r="Z18" s="4">
        <v>0</v>
      </c>
      <c r="AA18" s="4">
        <v>0</v>
      </c>
      <c r="AB18" s="4">
        <v>1</v>
      </c>
      <c r="AC18" s="4">
        <v>0</v>
      </c>
      <c r="AD18" s="4">
        <v>0</v>
      </c>
      <c r="AE18" s="4">
        <v>2</v>
      </c>
      <c r="AF18" s="4">
        <v>2</v>
      </c>
      <c r="AG18" s="4">
        <v>1</v>
      </c>
    </row>
    <row r="19" spans="1:33">
      <c r="A19" s="43" t="s">
        <v>100</v>
      </c>
      <c r="B19" s="8">
        <v>0.23046720917223498</v>
      </c>
      <c r="C19" s="8">
        <v>0.18995095940524501</v>
      </c>
      <c r="D19" s="8">
        <v>0.271177932961636</v>
      </c>
      <c r="E19" s="8">
        <v>0.25536066870315999</v>
      </c>
      <c r="F19" s="8">
        <v>0.23356181273812301</v>
      </c>
      <c r="G19" s="8">
        <v>0.15119001816234198</v>
      </c>
      <c r="H19" s="8">
        <v>0.28710255764713299</v>
      </c>
      <c r="I19" s="8">
        <v>0.26173913595991199</v>
      </c>
      <c r="J19" s="8">
        <v>0.20554115539951401</v>
      </c>
      <c r="K19" s="8">
        <v>0.19400012561700999</v>
      </c>
      <c r="L19" s="8">
        <v>0.26952084259366499</v>
      </c>
      <c r="M19" s="8">
        <v>8.5904777679370894E-2</v>
      </c>
      <c r="N19" s="8">
        <v>0.14550299188799301</v>
      </c>
      <c r="O19" s="8">
        <v>0.14153095432698598</v>
      </c>
      <c r="P19" s="8">
        <v>1</v>
      </c>
      <c r="Q19" s="8">
        <v>0</v>
      </c>
      <c r="R19" s="8">
        <v>0.385188530973123</v>
      </c>
      <c r="S19" s="8">
        <v>0.35145485588824299</v>
      </c>
      <c r="T19" s="8">
        <v>9.5088059972599309E-2</v>
      </c>
      <c r="U19" s="8">
        <v>0.81585204880451301</v>
      </c>
      <c r="V19" s="8">
        <v>0.17593317529989602</v>
      </c>
      <c r="W19" s="8">
        <v>0.11839545939427699</v>
      </c>
      <c r="X19" s="8">
        <v>0.20850075271104501</v>
      </c>
      <c r="Y19" s="8">
        <v>0.153506443928312</v>
      </c>
      <c r="Z19" s="8">
        <v>0.25788606357303401</v>
      </c>
      <c r="AA19" s="8">
        <v>0.383421742552704</v>
      </c>
      <c r="AB19" s="8">
        <v>0.232065687060755</v>
      </c>
      <c r="AC19" s="8">
        <v>0.23423665873463398</v>
      </c>
      <c r="AD19" s="8">
        <v>0.19288695753076698</v>
      </c>
      <c r="AE19" s="8">
        <v>5.9324784477495403E-2</v>
      </c>
      <c r="AF19" s="8">
        <v>0.25917325953085801</v>
      </c>
      <c r="AG19" s="8">
        <v>0.22793095420811302</v>
      </c>
    </row>
    <row r="20" spans="1:33">
      <c r="A20" s="43"/>
      <c r="B20" s="4">
        <v>116</v>
      </c>
      <c r="C20" s="4">
        <v>48</v>
      </c>
      <c r="D20" s="4">
        <v>68</v>
      </c>
      <c r="E20" s="4">
        <v>59</v>
      </c>
      <c r="F20" s="4">
        <v>45</v>
      </c>
      <c r="G20" s="4">
        <v>12</v>
      </c>
      <c r="H20" s="4">
        <v>25</v>
      </c>
      <c r="I20" s="4">
        <v>24</v>
      </c>
      <c r="J20" s="4">
        <v>42</v>
      </c>
      <c r="K20" s="4">
        <v>19</v>
      </c>
      <c r="L20" s="4">
        <v>6</v>
      </c>
      <c r="M20" s="4">
        <v>7</v>
      </c>
      <c r="N20" s="4">
        <v>28</v>
      </c>
      <c r="O20" s="4">
        <v>8</v>
      </c>
      <c r="P20" s="4">
        <v>1</v>
      </c>
      <c r="Q20" s="4">
        <v>0</v>
      </c>
      <c r="R20" s="4">
        <v>3</v>
      </c>
      <c r="S20" s="4">
        <v>2</v>
      </c>
      <c r="T20" s="4">
        <v>2</v>
      </c>
      <c r="U20" s="4">
        <v>5</v>
      </c>
      <c r="V20" s="4">
        <v>42</v>
      </c>
      <c r="W20" s="4">
        <v>12</v>
      </c>
      <c r="X20" s="4">
        <v>12</v>
      </c>
      <c r="Y20" s="4">
        <v>16</v>
      </c>
      <c r="Z20" s="4">
        <v>24</v>
      </c>
      <c r="AA20" s="4">
        <v>34</v>
      </c>
      <c r="AB20" s="4">
        <v>14</v>
      </c>
      <c r="AC20" s="4">
        <v>10</v>
      </c>
      <c r="AD20" s="4">
        <v>3</v>
      </c>
      <c r="AE20" s="4">
        <v>2</v>
      </c>
      <c r="AF20" s="4">
        <v>74</v>
      </c>
      <c r="AG20" s="4">
        <v>28</v>
      </c>
    </row>
    <row r="22" spans="1:33">
      <c r="A22" s="9" t="s">
        <v>250</v>
      </c>
    </row>
  </sheetData>
  <mergeCells count="17">
    <mergeCell ref="A15:A16"/>
    <mergeCell ref="A17:A18"/>
    <mergeCell ref="A19:A20"/>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2" location="'Index'!A1" display="Return to index" xr:uid="{FB576D3C-BC97-4D6A-89B1-50661C6AF79E}"/>
  </hyperlink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G20"/>
  <sheetViews>
    <sheetView showGridLines="0" topLeftCell="S1" workbookViewId="0">
      <selection activeCell="Z15" sqref="Z15"/>
    </sheetView>
  </sheetViews>
  <sheetFormatPr defaultColWidth="9.140625" defaultRowHeight="15"/>
  <cols>
    <col min="1" max="1" width="45.7109375" customWidth="1"/>
    <col min="2" max="33" width="14.7109375" customWidth="1"/>
  </cols>
  <sheetData>
    <row r="1" spans="1:33" ht="35.1" customHeight="1">
      <c r="A1" s="39" t="s">
        <v>209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210</v>
      </c>
      <c r="B5" s="8">
        <v>0.220655017557256</v>
      </c>
      <c r="C5" s="8">
        <v>0.23676234677688299</v>
      </c>
      <c r="D5" s="8">
        <v>0.20447037473822999</v>
      </c>
      <c r="E5" s="8">
        <v>0.27229025614511498</v>
      </c>
      <c r="F5" s="8">
        <v>0.18275691426375201</v>
      </c>
      <c r="G5" s="8">
        <v>0.16133215543629198</v>
      </c>
      <c r="H5" s="8">
        <v>0.226931580610615</v>
      </c>
      <c r="I5" s="8">
        <v>0.289114459524416</v>
      </c>
      <c r="J5" s="8">
        <v>0.196873523753057</v>
      </c>
      <c r="K5" s="8">
        <v>0.204291505654739</v>
      </c>
      <c r="L5" s="8">
        <v>0.20926953984284602</v>
      </c>
      <c r="M5" s="8">
        <v>0.141982320408121</v>
      </c>
      <c r="N5" s="8">
        <v>0.42498363805837103</v>
      </c>
      <c r="O5" s="8">
        <v>4.1828148268968801E-2</v>
      </c>
      <c r="P5" s="8">
        <v>0</v>
      </c>
      <c r="Q5" s="8">
        <v>0</v>
      </c>
      <c r="R5" s="8">
        <v>0.13720500543609801</v>
      </c>
      <c r="S5" s="8">
        <v>0</v>
      </c>
      <c r="T5" s="8">
        <v>0.13291027102372099</v>
      </c>
      <c r="U5" s="8">
        <v>0</v>
      </c>
      <c r="V5" s="8">
        <v>0.23491500210703101</v>
      </c>
      <c r="W5" s="8">
        <v>0.25601798144939097</v>
      </c>
      <c r="X5" s="8">
        <v>0.237396576001593</v>
      </c>
      <c r="Y5" s="8">
        <v>0.192955824039338</v>
      </c>
      <c r="Z5" s="8">
        <v>0.35400655624527305</v>
      </c>
      <c r="AA5" s="8">
        <v>4.9965260539667697E-2</v>
      </c>
      <c r="AB5" s="8">
        <v>0.33461762182268201</v>
      </c>
      <c r="AC5" s="8">
        <v>0.16419836998714502</v>
      </c>
      <c r="AD5" s="8">
        <v>0.234223766693821</v>
      </c>
      <c r="AE5" s="8">
        <v>0.221614032214733</v>
      </c>
      <c r="AF5" s="8">
        <v>0.200609872929465</v>
      </c>
      <c r="AG5" s="8">
        <v>0.25956413171131504</v>
      </c>
    </row>
    <row r="6" spans="1:33">
      <c r="A6" s="43"/>
      <c r="B6" s="4">
        <v>111</v>
      </c>
      <c r="C6" s="4">
        <v>60</v>
      </c>
      <c r="D6" s="4">
        <v>51</v>
      </c>
      <c r="E6" s="4">
        <v>63</v>
      </c>
      <c r="F6" s="4">
        <v>35</v>
      </c>
      <c r="G6" s="4">
        <v>13</v>
      </c>
      <c r="H6" s="4">
        <v>20</v>
      </c>
      <c r="I6" s="4">
        <v>26</v>
      </c>
      <c r="J6" s="4">
        <v>40</v>
      </c>
      <c r="K6" s="4">
        <v>20</v>
      </c>
      <c r="L6" s="4">
        <v>5</v>
      </c>
      <c r="M6" s="4">
        <v>11</v>
      </c>
      <c r="N6" s="4">
        <v>81</v>
      </c>
      <c r="O6" s="4">
        <v>2</v>
      </c>
      <c r="P6" s="4">
        <v>0</v>
      </c>
      <c r="Q6" s="4">
        <v>0</v>
      </c>
      <c r="R6" s="4">
        <v>1</v>
      </c>
      <c r="S6" s="4">
        <v>0</v>
      </c>
      <c r="T6" s="4">
        <v>2</v>
      </c>
      <c r="U6" s="4">
        <v>0</v>
      </c>
      <c r="V6" s="4">
        <v>57</v>
      </c>
      <c r="W6" s="4">
        <v>26</v>
      </c>
      <c r="X6" s="4">
        <v>14</v>
      </c>
      <c r="Y6" s="4">
        <v>20</v>
      </c>
      <c r="Z6" s="4">
        <v>33</v>
      </c>
      <c r="AA6" s="4">
        <v>4</v>
      </c>
      <c r="AB6" s="4">
        <v>21</v>
      </c>
      <c r="AC6" s="4">
        <v>7</v>
      </c>
      <c r="AD6" s="4">
        <v>4</v>
      </c>
      <c r="AE6" s="4">
        <v>9</v>
      </c>
      <c r="AF6" s="4">
        <v>57</v>
      </c>
      <c r="AG6" s="4">
        <v>31</v>
      </c>
    </row>
    <row r="7" spans="1:33">
      <c r="A7" s="43" t="s">
        <v>211</v>
      </c>
      <c r="B7" s="8">
        <v>0.29787925756941402</v>
      </c>
      <c r="C7" s="8">
        <v>0.25170930359675103</v>
      </c>
      <c r="D7" s="8">
        <v>0.34427082278979099</v>
      </c>
      <c r="E7" s="8">
        <v>0.33392724683400304</v>
      </c>
      <c r="F7" s="8">
        <v>0.29729295227056901</v>
      </c>
      <c r="G7" s="8">
        <v>0.19509870278916699</v>
      </c>
      <c r="H7" s="8">
        <v>0.352256583969835</v>
      </c>
      <c r="I7" s="8">
        <v>0.31211680919353402</v>
      </c>
      <c r="J7" s="8">
        <v>0.28324468264901698</v>
      </c>
      <c r="K7" s="8">
        <v>0.24569993414399999</v>
      </c>
      <c r="L7" s="8">
        <v>0.38745380448779004</v>
      </c>
      <c r="M7" s="8">
        <v>0.16340364145564901</v>
      </c>
      <c r="N7" s="8">
        <v>0.350768742055106</v>
      </c>
      <c r="O7" s="8">
        <v>0.31082826158294802</v>
      </c>
      <c r="P7" s="8">
        <v>1</v>
      </c>
      <c r="Q7" s="8">
        <v>0</v>
      </c>
      <c r="R7" s="8">
        <v>0.42133020185861297</v>
      </c>
      <c r="S7" s="8">
        <v>0.22191791369204603</v>
      </c>
      <c r="T7" s="8">
        <v>0.40955858996312999</v>
      </c>
      <c r="U7" s="8">
        <v>0</v>
      </c>
      <c r="V7" s="8">
        <v>0.33771870710545004</v>
      </c>
      <c r="W7" s="8">
        <v>0.15410566219494901</v>
      </c>
      <c r="X7" s="8">
        <v>0.36213846406927502</v>
      </c>
      <c r="Y7" s="8">
        <v>0.26748204184361396</v>
      </c>
      <c r="Z7" s="8">
        <v>0.322824939192772</v>
      </c>
      <c r="AA7" s="8">
        <v>0.29279659982945999</v>
      </c>
      <c r="AB7" s="8">
        <v>0.286173732040712</v>
      </c>
      <c r="AC7" s="8">
        <v>0.362629185339713</v>
      </c>
      <c r="AD7" s="8">
        <v>0.42059411002040298</v>
      </c>
      <c r="AE7" s="8">
        <v>0.130777066777229</v>
      </c>
      <c r="AF7" s="8">
        <v>0.29335446806506399</v>
      </c>
      <c r="AG7" s="8">
        <v>0.33109196643930194</v>
      </c>
    </row>
    <row r="8" spans="1:33">
      <c r="A8" s="43"/>
      <c r="B8" s="4">
        <v>150</v>
      </c>
      <c r="C8" s="4">
        <v>64</v>
      </c>
      <c r="D8" s="4">
        <v>87</v>
      </c>
      <c r="E8" s="4">
        <v>78</v>
      </c>
      <c r="F8" s="4">
        <v>57</v>
      </c>
      <c r="G8" s="4">
        <v>16</v>
      </c>
      <c r="H8" s="4">
        <v>31</v>
      </c>
      <c r="I8" s="4">
        <v>28</v>
      </c>
      <c r="J8" s="4">
        <v>58</v>
      </c>
      <c r="K8" s="4">
        <v>24</v>
      </c>
      <c r="L8" s="4">
        <v>9</v>
      </c>
      <c r="M8" s="4">
        <v>13</v>
      </c>
      <c r="N8" s="4">
        <v>67</v>
      </c>
      <c r="O8" s="4">
        <v>18</v>
      </c>
      <c r="P8" s="4">
        <v>1</v>
      </c>
      <c r="Q8" s="4">
        <v>0</v>
      </c>
      <c r="R8" s="4">
        <v>4</v>
      </c>
      <c r="S8" s="4">
        <v>1</v>
      </c>
      <c r="T8" s="4">
        <v>7</v>
      </c>
      <c r="U8" s="4">
        <v>0</v>
      </c>
      <c r="V8" s="4">
        <v>82</v>
      </c>
      <c r="W8" s="4">
        <v>16</v>
      </c>
      <c r="X8" s="4">
        <v>21</v>
      </c>
      <c r="Y8" s="4">
        <v>28</v>
      </c>
      <c r="Z8" s="4">
        <v>30</v>
      </c>
      <c r="AA8" s="4">
        <v>26</v>
      </c>
      <c r="AB8" s="4">
        <v>18</v>
      </c>
      <c r="AC8" s="4">
        <v>16</v>
      </c>
      <c r="AD8" s="4">
        <v>6</v>
      </c>
      <c r="AE8" s="4">
        <v>5</v>
      </c>
      <c r="AF8" s="4">
        <v>84</v>
      </c>
      <c r="AG8" s="4">
        <v>40</v>
      </c>
    </row>
    <row r="9" spans="1:33">
      <c r="A9" s="43" t="s">
        <v>212</v>
      </c>
      <c r="B9" s="8">
        <v>0.15095703236524599</v>
      </c>
      <c r="C9" s="8">
        <v>0.16667772933858899</v>
      </c>
      <c r="D9" s="8">
        <v>0.13516087758934001</v>
      </c>
      <c r="E9" s="8">
        <v>0.139088637042111</v>
      </c>
      <c r="F9" s="8">
        <v>0.16273511303406199</v>
      </c>
      <c r="G9" s="8">
        <v>0.15731725455860601</v>
      </c>
      <c r="H9" s="8">
        <v>9.2716941627529512E-2</v>
      </c>
      <c r="I9" s="8">
        <v>0.11272367359292501</v>
      </c>
      <c r="J9" s="8">
        <v>0.164275032138093</v>
      </c>
      <c r="K9" s="8">
        <v>0.19523002259282901</v>
      </c>
      <c r="L9" s="8">
        <v>0.213079734704401</v>
      </c>
      <c r="M9" s="8">
        <v>0.12588924133367299</v>
      </c>
      <c r="N9" s="8">
        <v>9.3613752512804793E-2</v>
      </c>
      <c r="O9" s="8">
        <v>0.23927426708045998</v>
      </c>
      <c r="P9" s="8">
        <v>0</v>
      </c>
      <c r="Q9" s="8">
        <v>0</v>
      </c>
      <c r="R9" s="8">
        <v>0.195499162933224</v>
      </c>
      <c r="S9" s="8">
        <v>0.60866094790544001</v>
      </c>
      <c r="T9" s="8">
        <v>0</v>
      </c>
      <c r="U9" s="8">
        <v>0.12844983617033501</v>
      </c>
      <c r="V9" s="8">
        <v>0.14896202204282399</v>
      </c>
      <c r="W9" s="8">
        <v>0.193187273982666</v>
      </c>
      <c r="X9" s="8">
        <v>0.12084539543228499</v>
      </c>
      <c r="Y9" s="8">
        <v>0.18402102774066001</v>
      </c>
      <c r="Z9" s="8">
        <v>9.5345313105719795E-2</v>
      </c>
      <c r="AA9" s="8">
        <v>0.189231663565746</v>
      </c>
      <c r="AB9" s="8">
        <v>9.1650665060091008E-2</v>
      </c>
      <c r="AC9" s="8">
        <v>0.16782918890036899</v>
      </c>
      <c r="AD9" s="8">
        <v>0</v>
      </c>
      <c r="AE9" s="8">
        <v>0.28718327588572801</v>
      </c>
      <c r="AF9" s="8">
        <v>0.15685485902343499</v>
      </c>
      <c r="AG9" s="8">
        <v>0.10802064601259601</v>
      </c>
    </row>
    <row r="10" spans="1:33">
      <c r="A10" s="43"/>
      <c r="B10" s="4">
        <v>76</v>
      </c>
      <c r="C10" s="4">
        <v>42</v>
      </c>
      <c r="D10" s="4">
        <v>34</v>
      </c>
      <c r="E10" s="4">
        <v>32</v>
      </c>
      <c r="F10" s="4">
        <v>31</v>
      </c>
      <c r="G10" s="4">
        <v>13</v>
      </c>
      <c r="H10" s="4">
        <v>8</v>
      </c>
      <c r="I10" s="4">
        <v>10</v>
      </c>
      <c r="J10" s="4">
        <v>34</v>
      </c>
      <c r="K10" s="4">
        <v>19</v>
      </c>
      <c r="L10" s="4">
        <v>5</v>
      </c>
      <c r="M10" s="4">
        <v>10</v>
      </c>
      <c r="N10" s="4">
        <v>18</v>
      </c>
      <c r="O10" s="4">
        <v>14</v>
      </c>
      <c r="P10" s="4">
        <v>0</v>
      </c>
      <c r="Q10" s="4">
        <v>0</v>
      </c>
      <c r="R10" s="4">
        <v>2</v>
      </c>
      <c r="S10" s="4">
        <v>3</v>
      </c>
      <c r="T10" s="4">
        <v>0</v>
      </c>
      <c r="U10" s="4">
        <v>1</v>
      </c>
      <c r="V10" s="4">
        <v>36</v>
      </c>
      <c r="W10" s="4">
        <v>20</v>
      </c>
      <c r="X10" s="4">
        <v>7</v>
      </c>
      <c r="Y10" s="4">
        <v>19</v>
      </c>
      <c r="Z10" s="4">
        <v>9</v>
      </c>
      <c r="AA10" s="4">
        <v>17</v>
      </c>
      <c r="AB10" s="4">
        <v>6</v>
      </c>
      <c r="AC10" s="4">
        <v>7</v>
      </c>
      <c r="AD10" s="4">
        <v>0</v>
      </c>
      <c r="AE10" s="4">
        <v>11</v>
      </c>
      <c r="AF10" s="4">
        <v>45</v>
      </c>
      <c r="AG10" s="4">
        <v>13</v>
      </c>
    </row>
    <row r="11" spans="1:33">
      <c r="A11" s="43" t="s">
        <v>213</v>
      </c>
      <c r="B11" s="8">
        <v>0.20507562653261702</v>
      </c>
      <c r="C11" s="8">
        <v>0.21390169082589602</v>
      </c>
      <c r="D11" s="8">
        <v>0.19620719799696601</v>
      </c>
      <c r="E11" s="8">
        <v>9.5882585636294593E-2</v>
      </c>
      <c r="F11" s="8">
        <v>0.26345997324651599</v>
      </c>
      <c r="G11" s="8">
        <v>0.38213635188282502</v>
      </c>
      <c r="H11" s="8">
        <v>0.17240133914441</v>
      </c>
      <c r="I11" s="8">
        <v>0.122737832452625</v>
      </c>
      <c r="J11" s="8">
        <v>0.23073917115414702</v>
      </c>
      <c r="K11" s="8">
        <v>0.26814040202825901</v>
      </c>
      <c r="L11" s="8">
        <v>0.15547950333155</v>
      </c>
      <c r="M11" s="8">
        <v>0.53939496885752403</v>
      </c>
      <c r="N11" s="8">
        <v>2.9441424539298603E-2</v>
      </c>
      <c r="O11" s="8">
        <v>0.40274553244767297</v>
      </c>
      <c r="P11" s="8">
        <v>0</v>
      </c>
      <c r="Q11" s="8">
        <v>0</v>
      </c>
      <c r="R11" s="8">
        <v>0</v>
      </c>
      <c r="S11" s="8">
        <v>6.0037825087957401E-2</v>
      </c>
      <c r="T11" s="8">
        <v>0.45753113901314896</v>
      </c>
      <c r="U11" s="8">
        <v>0.46867712953938101</v>
      </c>
      <c r="V11" s="8">
        <v>0.201238697545391</v>
      </c>
      <c r="W11" s="8">
        <v>0.34469443126646904</v>
      </c>
      <c r="X11" s="8">
        <v>0.196700486795261</v>
      </c>
      <c r="Y11" s="8">
        <v>0.24966197588873601</v>
      </c>
      <c r="Z11" s="8">
        <v>6.2929515221361407E-2</v>
      </c>
      <c r="AA11" s="8">
        <v>0.283589591544324</v>
      </c>
      <c r="AB11" s="8">
        <v>0.14700126069622399</v>
      </c>
      <c r="AC11" s="8">
        <v>0.20228059203690599</v>
      </c>
      <c r="AD11" s="8">
        <v>0.26729195228263802</v>
      </c>
      <c r="AE11" s="8">
        <v>0.329068559631708</v>
      </c>
      <c r="AF11" s="8">
        <v>0.19962184765669</v>
      </c>
      <c r="AG11" s="8">
        <v>0.18238519336005299</v>
      </c>
    </row>
    <row r="12" spans="1:33">
      <c r="A12" s="43"/>
      <c r="B12" s="4">
        <v>103</v>
      </c>
      <c r="C12" s="4">
        <v>54</v>
      </c>
      <c r="D12" s="4">
        <v>49</v>
      </c>
      <c r="E12" s="4">
        <v>22</v>
      </c>
      <c r="F12" s="4">
        <v>50</v>
      </c>
      <c r="G12" s="4">
        <v>31</v>
      </c>
      <c r="H12" s="4">
        <v>15</v>
      </c>
      <c r="I12" s="4">
        <v>11</v>
      </c>
      <c r="J12" s="4">
        <v>47</v>
      </c>
      <c r="K12" s="4">
        <v>26</v>
      </c>
      <c r="L12" s="4">
        <v>4</v>
      </c>
      <c r="M12" s="4">
        <v>44</v>
      </c>
      <c r="N12" s="4">
        <v>6</v>
      </c>
      <c r="O12" s="4">
        <v>24</v>
      </c>
      <c r="P12" s="4">
        <v>0</v>
      </c>
      <c r="Q12" s="4">
        <v>0</v>
      </c>
      <c r="R12" s="4">
        <v>0</v>
      </c>
      <c r="S12" s="4">
        <v>0</v>
      </c>
      <c r="T12" s="4">
        <v>7</v>
      </c>
      <c r="U12" s="4">
        <v>3</v>
      </c>
      <c r="V12" s="4">
        <v>49</v>
      </c>
      <c r="W12" s="4">
        <v>35</v>
      </c>
      <c r="X12" s="4">
        <v>11</v>
      </c>
      <c r="Y12" s="4">
        <v>26</v>
      </c>
      <c r="Z12" s="4">
        <v>6</v>
      </c>
      <c r="AA12" s="4">
        <v>25</v>
      </c>
      <c r="AB12" s="4">
        <v>9</v>
      </c>
      <c r="AC12" s="4">
        <v>9</v>
      </c>
      <c r="AD12" s="4">
        <v>4</v>
      </c>
      <c r="AE12" s="4">
        <v>13</v>
      </c>
      <c r="AF12" s="4">
        <v>57</v>
      </c>
      <c r="AG12" s="4">
        <v>22</v>
      </c>
    </row>
    <row r="13" spans="1:33">
      <c r="A13" s="43" t="s">
        <v>100</v>
      </c>
      <c r="B13" s="8">
        <v>0.125433065975467</v>
      </c>
      <c r="C13" s="8">
        <v>0.130948929461881</v>
      </c>
      <c r="D13" s="8">
        <v>0.119890726885672</v>
      </c>
      <c r="E13" s="8">
        <v>0.158811274342475</v>
      </c>
      <c r="F13" s="8">
        <v>9.3755047185102608E-2</v>
      </c>
      <c r="G13" s="8">
        <v>0.10411553533311099</v>
      </c>
      <c r="H13" s="8">
        <v>0.15569355464761001</v>
      </c>
      <c r="I13" s="8">
        <v>0.16330722523649999</v>
      </c>
      <c r="J13" s="8">
        <v>0.12486759030568501</v>
      </c>
      <c r="K13" s="8">
        <v>8.6638135580173789E-2</v>
      </c>
      <c r="L13" s="8">
        <v>3.4717417633412698E-2</v>
      </c>
      <c r="M13" s="8">
        <v>2.9329827945033703E-2</v>
      </c>
      <c r="N13" s="8">
        <v>0.101192442834419</v>
      </c>
      <c r="O13" s="8">
        <v>5.3237906199503507E-3</v>
      </c>
      <c r="P13" s="8">
        <v>0</v>
      </c>
      <c r="Q13" s="8">
        <v>0</v>
      </c>
      <c r="R13" s="8">
        <v>0.24596562977206499</v>
      </c>
      <c r="S13" s="8">
        <v>0.109383313314557</v>
      </c>
      <c r="T13" s="8">
        <v>0</v>
      </c>
      <c r="U13" s="8">
        <v>0.40287303429028398</v>
      </c>
      <c r="V13" s="8">
        <v>7.71655711993042E-2</v>
      </c>
      <c r="W13" s="8">
        <v>5.1994651106525597E-2</v>
      </c>
      <c r="X13" s="8">
        <v>8.2919077701586505E-2</v>
      </c>
      <c r="Y13" s="8">
        <v>0.105879130487652</v>
      </c>
      <c r="Z13" s="8">
        <v>0.164893676234873</v>
      </c>
      <c r="AA13" s="8">
        <v>0.18441688452080299</v>
      </c>
      <c r="AB13" s="8">
        <v>0.14055672038029099</v>
      </c>
      <c r="AC13" s="8">
        <v>0.10306266373586701</v>
      </c>
      <c r="AD13" s="8">
        <v>7.7890171003137609E-2</v>
      </c>
      <c r="AE13" s="8">
        <v>3.1357065490602E-2</v>
      </c>
      <c r="AF13" s="8">
        <v>0.149558952325346</v>
      </c>
      <c r="AG13" s="8">
        <v>0.118938062476733</v>
      </c>
    </row>
    <row r="14" spans="1:33">
      <c r="A14" s="43"/>
      <c r="B14" s="4">
        <v>63</v>
      </c>
      <c r="C14" s="4">
        <v>33</v>
      </c>
      <c r="D14" s="4">
        <v>30</v>
      </c>
      <c r="E14" s="4">
        <v>37</v>
      </c>
      <c r="F14" s="4">
        <v>18</v>
      </c>
      <c r="G14" s="4">
        <v>8</v>
      </c>
      <c r="H14" s="4">
        <v>14</v>
      </c>
      <c r="I14" s="4">
        <v>15</v>
      </c>
      <c r="J14" s="4">
        <v>26</v>
      </c>
      <c r="K14" s="4">
        <v>9</v>
      </c>
      <c r="L14" s="4">
        <v>1</v>
      </c>
      <c r="M14" s="4">
        <v>2</v>
      </c>
      <c r="N14" s="4">
        <v>19</v>
      </c>
      <c r="O14" s="4">
        <v>0</v>
      </c>
      <c r="P14" s="4">
        <v>0</v>
      </c>
      <c r="Q14" s="4">
        <v>0</v>
      </c>
      <c r="R14" s="4">
        <v>2</v>
      </c>
      <c r="S14" s="4">
        <v>1</v>
      </c>
      <c r="T14" s="4">
        <v>0</v>
      </c>
      <c r="U14" s="4">
        <v>3</v>
      </c>
      <c r="V14" s="4">
        <v>19</v>
      </c>
      <c r="W14" s="4">
        <v>5</v>
      </c>
      <c r="X14" s="4">
        <v>5</v>
      </c>
      <c r="Y14" s="4">
        <v>11</v>
      </c>
      <c r="Z14" s="4">
        <v>15</v>
      </c>
      <c r="AA14" s="4">
        <v>16</v>
      </c>
      <c r="AB14" s="4">
        <v>9</v>
      </c>
      <c r="AC14" s="4">
        <v>5</v>
      </c>
      <c r="AD14" s="4">
        <v>1</v>
      </c>
      <c r="AE14" s="4">
        <v>1</v>
      </c>
      <c r="AF14" s="4">
        <v>43</v>
      </c>
      <c r="AG14" s="4">
        <v>14</v>
      </c>
    </row>
    <row r="15" spans="1:33">
      <c r="A15" s="43" t="s">
        <v>214</v>
      </c>
      <c r="B15" s="8">
        <v>0.51853427512666994</v>
      </c>
      <c r="C15" s="8">
        <v>0.48847165037363405</v>
      </c>
      <c r="D15" s="8">
        <v>0.54874119752802097</v>
      </c>
      <c r="E15" s="8">
        <v>0.60621750297911903</v>
      </c>
      <c r="F15" s="8">
        <v>0.48004986653431997</v>
      </c>
      <c r="G15" s="8">
        <v>0.356430858225459</v>
      </c>
      <c r="H15" s="8">
        <v>0.57918816458044997</v>
      </c>
      <c r="I15" s="8">
        <v>0.60123126871794996</v>
      </c>
      <c r="J15" s="8">
        <v>0.48011820640207398</v>
      </c>
      <c r="K15" s="8">
        <v>0.44999143979873901</v>
      </c>
      <c r="L15" s="8">
        <v>0.59672334433063601</v>
      </c>
      <c r="M15" s="8">
        <v>0.30538596186376998</v>
      </c>
      <c r="N15" s="8">
        <v>0.77575238011347691</v>
      </c>
      <c r="O15" s="8">
        <v>0.35265640985191704</v>
      </c>
      <c r="P15" s="8">
        <v>1</v>
      </c>
      <c r="Q15" s="8">
        <v>0</v>
      </c>
      <c r="R15" s="8">
        <v>0.55853520729471096</v>
      </c>
      <c r="S15" s="8">
        <v>0.22191791369204603</v>
      </c>
      <c r="T15" s="8">
        <v>0.54246886098685099</v>
      </c>
      <c r="U15" s="8">
        <v>0</v>
      </c>
      <c r="V15" s="8">
        <v>0.57263370921248091</v>
      </c>
      <c r="W15" s="8">
        <v>0.41012364364434001</v>
      </c>
      <c r="X15" s="8">
        <v>0.599535040070868</v>
      </c>
      <c r="Y15" s="8">
        <v>0.46043786588295199</v>
      </c>
      <c r="Z15" s="8">
        <v>0.67683149543804599</v>
      </c>
      <c r="AA15" s="8">
        <v>0.34276186036912698</v>
      </c>
      <c r="AB15" s="8">
        <v>0.62079135386339401</v>
      </c>
      <c r="AC15" s="8">
        <v>0.52682755532685799</v>
      </c>
      <c r="AD15" s="8">
        <v>0.65481787671422398</v>
      </c>
      <c r="AE15" s="8">
        <v>0.35239109899196103</v>
      </c>
      <c r="AF15" s="8">
        <v>0.49396434099452796</v>
      </c>
      <c r="AG15" s="8">
        <v>0.59065609815061704</v>
      </c>
    </row>
    <row r="16" spans="1:33">
      <c r="A16" s="43"/>
      <c r="B16" s="4">
        <v>261</v>
      </c>
      <c r="C16" s="4">
        <v>123</v>
      </c>
      <c r="D16" s="4">
        <v>138</v>
      </c>
      <c r="E16" s="4">
        <v>141</v>
      </c>
      <c r="F16" s="4">
        <v>92</v>
      </c>
      <c r="G16" s="4">
        <v>29</v>
      </c>
      <c r="H16" s="4">
        <v>51</v>
      </c>
      <c r="I16" s="4">
        <v>54</v>
      </c>
      <c r="J16" s="4">
        <v>98</v>
      </c>
      <c r="K16" s="4">
        <v>44</v>
      </c>
      <c r="L16" s="4">
        <v>14</v>
      </c>
      <c r="M16" s="4">
        <v>25</v>
      </c>
      <c r="N16" s="4">
        <v>149</v>
      </c>
      <c r="O16" s="4">
        <v>21</v>
      </c>
      <c r="P16" s="4">
        <v>1</v>
      </c>
      <c r="Q16" s="4">
        <v>0</v>
      </c>
      <c r="R16" s="4">
        <v>5</v>
      </c>
      <c r="S16" s="4">
        <v>1</v>
      </c>
      <c r="T16" s="4">
        <v>9</v>
      </c>
      <c r="U16" s="4">
        <v>0</v>
      </c>
      <c r="V16" s="4">
        <v>138</v>
      </c>
      <c r="W16" s="4">
        <v>42</v>
      </c>
      <c r="X16" s="4">
        <v>35</v>
      </c>
      <c r="Y16" s="4">
        <v>48</v>
      </c>
      <c r="Z16" s="4">
        <v>63</v>
      </c>
      <c r="AA16" s="4">
        <v>31</v>
      </c>
      <c r="AB16" s="4">
        <v>38</v>
      </c>
      <c r="AC16" s="4">
        <v>23</v>
      </c>
      <c r="AD16" s="4">
        <v>10</v>
      </c>
      <c r="AE16" s="4">
        <v>14</v>
      </c>
      <c r="AF16" s="4">
        <v>141</v>
      </c>
      <c r="AG16" s="4">
        <v>72</v>
      </c>
    </row>
    <row r="17" spans="1:33">
      <c r="A17" s="43" t="s">
        <v>215</v>
      </c>
      <c r="B17" s="8">
        <v>0.35603265889786301</v>
      </c>
      <c r="C17" s="8">
        <v>0.38057942016448498</v>
      </c>
      <c r="D17" s="8">
        <v>0.33136807558630599</v>
      </c>
      <c r="E17" s="8">
        <v>0.23497122267840498</v>
      </c>
      <c r="F17" s="8">
        <v>0.42619508628057701</v>
      </c>
      <c r="G17" s="8">
        <v>0.53945360644143103</v>
      </c>
      <c r="H17" s="8">
        <v>0.26511828077194</v>
      </c>
      <c r="I17" s="8">
        <v>0.23546150604555</v>
      </c>
      <c r="J17" s="8">
        <v>0.39501420329223996</v>
      </c>
      <c r="K17" s="8">
        <v>0.46337042462108796</v>
      </c>
      <c r="L17" s="8">
        <v>0.36855923803595098</v>
      </c>
      <c r="M17" s="8">
        <v>0.6652842101911961</v>
      </c>
      <c r="N17" s="8">
        <v>0.123055177052103</v>
      </c>
      <c r="O17" s="8">
        <v>0.64201979952813304</v>
      </c>
      <c r="P17" s="8">
        <v>0</v>
      </c>
      <c r="Q17" s="8">
        <v>0</v>
      </c>
      <c r="R17" s="8">
        <v>0.195499162933224</v>
      </c>
      <c r="S17" s="8">
        <v>0.66869877299339708</v>
      </c>
      <c r="T17" s="8">
        <v>0.45753113901314896</v>
      </c>
      <c r="U17" s="8">
        <v>0.59712696570971602</v>
      </c>
      <c r="V17" s="8">
        <v>0.35020071958821497</v>
      </c>
      <c r="W17" s="8">
        <v>0.53788170524913492</v>
      </c>
      <c r="X17" s="8">
        <v>0.31754588222754598</v>
      </c>
      <c r="Y17" s="8">
        <v>0.43368300362939599</v>
      </c>
      <c r="Z17" s="8">
        <v>0.15827482832708101</v>
      </c>
      <c r="AA17" s="8">
        <v>0.47282125511007</v>
      </c>
      <c r="AB17" s="8">
        <v>0.238651925756315</v>
      </c>
      <c r="AC17" s="8">
        <v>0.37010978093727503</v>
      </c>
      <c r="AD17" s="8">
        <v>0.26729195228263802</v>
      </c>
      <c r="AE17" s="8">
        <v>0.61625183551743601</v>
      </c>
      <c r="AF17" s="8">
        <v>0.35647670668012504</v>
      </c>
      <c r="AG17" s="8">
        <v>0.29040583937265002</v>
      </c>
    </row>
    <row r="18" spans="1:33">
      <c r="A18" s="43"/>
      <c r="B18" s="4">
        <v>179</v>
      </c>
      <c r="C18" s="4">
        <v>96</v>
      </c>
      <c r="D18" s="4">
        <v>83</v>
      </c>
      <c r="E18" s="4">
        <v>55</v>
      </c>
      <c r="F18" s="4">
        <v>81</v>
      </c>
      <c r="G18" s="4">
        <v>43</v>
      </c>
      <c r="H18" s="4">
        <v>23</v>
      </c>
      <c r="I18" s="4">
        <v>21</v>
      </c>
      <c r="J18" s="4">
        <v>81</v>
      </c>
      <c r="K18" s="4">
        <v>46</v>
      </c>
      <c r="L18" s="4">
        <v>9</v>
      </c>
      <c r="M18" s="4">
        <v>54</v>
      </c>
      <c r="N18" s="4">
        <v>24</v>
      </c>
      <c r="O18" s="4">
        <v>38</v>
      </c>
      <c r="P18" s="4">
        <v>0</v>
      </c>
      <c r="Q18" s="4">
        <v>0</v>
      </c>
      <c r="R18" s="4">
        <v>2</v>
      </c>
      <c r="S18" s="4">
        <v>4</v>
      </c>
      <c r="T18" s="4">
        <v>7</v>
      </c>
      <c r="U18" s="4">
        <v>4</v>
      </c>
      <c r="V18" s="4">
        <v>85</v>
      </c>
      <c r="W18" s="4">
        <v>55</v>
      </c>
      <c r="X18" s="4">
        <v>18</v>
      </c>
      <c r="Y18" s="4">
        <v>45</v>
      </c>
      <c r="Z18" s="4">
        <v>15</v>
      </c>
      <c r="AA18" s="4">
        <v>42</v>
      </c>
      <c r="AB18" s="4">
        <v>15</v>
      </c>
      <c r="AC18" s="4">
        <v>16</v>
      </c>
      <c r="AD18" s="4">
        <v>4</v>
      </c>
      <c r="AE18" s="4">
        <v>24</v>
      </c>
      <c r="AF18" s="4">
        <v>102</v>
      </c>
      <c r="AG18" s="4">
        <v>35</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A5028A93-33DB-4478-A800-5BDA0E4AC6CE}"/>
  </hyperlink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G20"/>
  <sheetViews>
    <sheetView showGridLines="0" workbookViewId="0">
      <selection activeCell="B15" sqref="B15"/>
    </sheetView>
  </sheetViews>
  <sheetFormatPr defaultColWidth="9.140625" defaultRowHeight="15"/>
  <cols>
    <col min="1" max="1" width="45.7109375" customWidth="1"/>
    <col min="2" max="33" width="14.7109375" customWidth="1"/>
  </cols>
  <sheetData>
    <row r="1" spans="1:33" ht="35.1" customHeight="1">
      <c r="A1" s="39" t="s">
        <v>216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c r="A4" s="2" t="s">
        <v>36</v>
      </c>
      <c r="B4" s="3">
        <v>504</v>
      </c>
      <c r="C4" s="3">
        <v>253</v>
      </c>
      <c r="D4" s="3">
        <v>251</v>
      </c>
      <c r="E4" s="3">
        <v>233</v>
      </c>
      <c r="F4" s="3">
        <v>191</v>
      </c>
      <c r="G4" s="3">
        <v>80</v>
      </c>
      <c r="H4" s="3">
        <v>87</v>
      </c>
      <c r="I4" s="3">
        <v>90</v>
      </c>
      <c r="J4" s="3">
        <v>204</v>
      </c>
      <c r="K4" s="3">
        <v>99</v>
      </c>
      <c r="L4" s="3">
        <v>23</v>
      </c>
      <c r="M4" s="3">
        <v>81</v>
      </c>
      <c r="N4" s="3">
        <v>192</v>
      </c>
      <c r="O4" s="3">
        <v>59</v>
      </c>
      <c r="P4" s="3">
        <v>1</v>
      </c>
      <c r="Q4" s="3">
        <v>0</v>
      </c>
      <c r="R4" s="3">
        <v>9</v>
      </c>
      <c r="S4" s="3">
        <v>5</v>
      </c>
      <c r="T4" s="3">
        <v>16</v>
      </c>
      <c r="U4" s="3">
        <v>7</v>
      </c>
      <c r="V4" s="3">
        <v>241</v>
      </c>
      <c r="W4" s="3">
        <v>102</v>
      </c>
      <c r="X4" s="3">
        <v>58</v>
      </c>
      <c r="Y4" s="3">
        <v>104</v>
      </c>
      <c r="Z4" s="3">
        <v>93</v>
      </c>
      <c r="AA4" s="3">
        <v>89</v>
      </c>
      <c r="AB4" s="3">
        <v>62</v>
      </c>
      <c r="AC4" s="3">
        <v>44</v>
      </c>
      <c r="AD4" s="3">
        <v>15</v>
      </c>
      <c r="AE4" s="3">
        <v>39</v>
      </c>
      <c r="AF4" s="3">
        <v>286</v>
      </c>
      <c r="AG4" s="3">
        <v>121</v>
      </c>
    </row>
    <row r="5" spans="1:33">
      <c r="A5" s="43" t="s">
        <v>210</v>
      </c>
      <c r="B5" s="8">
        <v>0.214020484027729</v>
      </c>
      <c r="C5" s="8">
        <v>0.23353533975059801</v>
      </c>
      <c r="D5" s="8">
        <v>0.19441195891267701</v>
      </c>
      <c r="E5" s="8">
        <v>0.25490146686403103</v>
      </c>
      <c r="F5" s="8">
        <v>0.18243726488671799</v>
      </c>
      <c r="G5" s="8">
        <v>0.17079662574132498</v>
      </c>
      <c r="H5" s="8">
        <v>0.22982537566348099</v>
      </c>
      <c r="I5" s="8">
        <v>0.30558910228861302</v>
      </c>
      <c r="J5" s="8">
        <v>0.16844779502500401</v>
      </c>
      <c r="K5" s="8">
        <v>0.20982787633613101</v>
      </c>
      <c r="L5" s="8">
        <v>0.21672594823380201</v>
      </c>
      <c r="M5" s="8">
        <v>0.13100001581586201</v>
      </c>
      <c r="N5" s="8">
        <v>0.430224565600001</v>
      </c>
      <c r="O5" s="8">
        <v>3.4498994739544403E-2</v>
      </c>
      <c r="P5" s="8">
        <v>0</v>
      </c>
      <c r="Q5" s="8">
        <v>0</v>
      </c>
      <c r="R5" s="8">
        <v>0.28210730065755496</v>
      </c>
      <c r="S5" s="8">
        <v>0</v>
      </c>
      <c r="T5" s="8">
        <v>0.13291027102372099</v>
      </c>
      <c r="U5" s="8">
        <v>0</v>
      </c>
      <c r="V5" s="8">
        <v>0.24449744697835701</v>
      </c>
      <c r="W5" s="8">
        <v>0.204449102520598</v>
      </c>
      <c r="X5" s="8">
        <v>0.23286821120724499</v>
      </c>
      <c r="Y5" s="8">
        <v>0.204926774441061</v>
      </c>
      <c r="Z5" s="8">
        <v>0.32500758961911402</v>
      </c>
      <c r="AA5" s="8">
        <v>4.9730788594243298E-2</v>
      </c>
      <c r="AB5" s="8">
        <v>0.28397003327112302</v>
      </c>
      <c r="AC5" s="8">
        <v>0.15243555839726899</v>
      </c>
      <c r="AD5" s="8">
        <v>0.57692770571108598</v>
      </c>
      <c r="AE5" s="8">
        <v>0.13894849664256601</v>
      </c>
      <c r="AF5" s="8">
        <v>0.19546768506882001</v>
      </c>
      <c r="AG5" s="8">
        <v>0.272655122168455</v>
      </c>
    </row>
    <row r="6" spans="1:33">
      <c r="A6" s="43"/>
      <c r="B6" s="4">
        <v>108</v>
      </c>
      <c r="C6" s="4">
        <v>59</v>
      </c>
      <c r="D6" s="4">
        <v>49</v>
      </c>
      <c r="E6" s="4">
        <v>59</v>
      </c>
      <c r="F6" s="4">
        <v>35</v>
      </c>
      <c r="G6" s="4">
        <v>14</v>
      </c>
      <c r="H6" s="4">
        <v>20</v>
      </c>
      <c r="I6" s="4">
        <v>28</v>
      </c>
      <c r="J6" s="4">
        <v>34</v>
      </c>
      <c r="K6" s="4">
        <v>21</v>
      </c>
      <c r="L6" s="4">
        <v>5</v>
      </c>
      <c r="M6" s="4">
        <v>11</v>
      </c>
      <c r="N6" s="4">
        <v>82</v>
      </c>
      <c r="O6" s="4">
        <v>2</v>
      </c>
      <c r="P6" s="4">
        <v>0</v>
      </c>
      <c r="Q6" s="4">
        <v>0</v>
      </c>
      <c r="R6" s="4">
        <v>2</v>
      </c>
      <c r="S6" s="4">
        <v>0</v>
      </c>
      <c r="T6" s="4">
        <v>2</v>
      </c>
      <c r="U6" s="4">
        <v>0</v>
      </c>
      <c r="V6" s="4">
        <v>59</v>
      </c>
      <c r="W6" s="4">
        <v>21</v>
      </c>
      <c r="X6" s="4">
        <v>14</v>
      </c>
      <c r="Y6" s="4">
        <v>21</v>
      </c>
      <c r="Z6" s="4">
        <v>30</v>
      </c>
      <c r="AA6" s="4">
        <v>4</v>
      </c>
      <c r="AB6" s="4">
        <v>18</v>
      </c>
      <c r="AC6" s="4">
        <v>7</v>
      </c>
      <c r="AD6" s="4">
        <v>9</v>
      </c>
      <c r="AE6" s="4">
        <v>5</v>
      </c>
      <c r="AF6" s="4">
        <v>56</v>
      </c>
      <c r="AG6" s="4">
        <v>33</v>
      </c>
    </row>
    <row r="7" spans="1:33">
      <c r="A7" s="43" t="s">
        <v>211</v>
      </c>
      <c r="B7" s="8">
        <v>0.270446916024914</v>
      </c>
      <c r="C7" s="8">
        <v>0.22412714790038599</v>
      </c>
      <c r="D7" s="8">
        <v>0.31698901449038197</v>
      </c>
      <c r="E7" s="8">
        <v>0.32884080822593503</v>
      </c>
      <c r="F7" s="8">
        <v>0.24986680835715</v>
      </c>
      <c r="G7" s="8">
        <v>0.150515566831288</v>
      </c>
      <c r="H7" s="8">
        <v>0.345435253345385</v>
      </c>
      <c r="I7" s="8">
        <v>0.22730129906052302</v>
      </c>
      <c r="J7" s="8">
        <v>0.279985826842507</v>
      </c>
      <c r="K7" s="8">
        <v>0.20665018994828302</v>
      </c>
      <c r="L7" s="8">
        <v>0.34280834065437404</v>
      </c>
      <c r="M7" s="8">
        <v>0.118902560247861</v>
      </c>
      <c r="N7" s="8">
        <v>0.37057358964960796</v>
      </c>
      <c r="O7" s="8">
        <v>0.29401641347106</v>
      </c>
      <c r="P7" s="8">
        <v>1</v>
      </c>
      <c r="Q7" s="8">
        <v>0</v>
      </c>
      <c r="R7" s="8">
        <v>0.22437970790611397</v>
      </c>
      <c r="S7" s="8">
        <v>0.15268131297988199</v>
      </c>
      <c r="T7" s="8">
        <v>0.33507502934069799</v>
      </c>
      <c r="U7" s="8">
        <v>0</v>
      </c>
      <c r="V7" s="8">
        <v>0.32385549396268898</v>
      </c>
      <c r="W7" s="8">
        <v>0.15058061893659899</v>
      </c>
      <c r="X7" s="8">
        <v>0.326279690775929</v>
      </c>
      <c r="Y7" s="8">
        <v>0.23804317494202501</v>
      </c>
      <c r="Z7" s="8">
        <v>0.41004172956323798</v>
      </c>
      <c r="AA7" s="8">
        <v>0.15634113263104499</v>
      </c>
      <c r="AB7" s="8">
        <v>0.27684664778121404</v>
      </c>
      <c r="AC7" s="8">
        <v>0.28270488784752801</v>
      </c>
      <c r="AD7" s="8">
        <v>7.7890171003137609E-2</v>
      </c>
      <c r="AE7" s="8">
        <v>0.25362980862864398</v>
      </c>
      <c r="AF7" s="8">
        <v>0.26838501185717401</v>
      </c>
      <c r="AG7" s="8">
        <v>0.25395743302712903</v>
      </c>
    </row>
    <row r="8" spans="1:33">
      <c r="A8" s="43"/>
      <c r="B8" s="4">
        <v>136</v>
      </c>
      <c r="C8" s="4">
        <v>57</v>
      </c>
      <c r="D8" s="4">
        <v>80</v>
      </c>
      <c r="E8" s="4">
        <v>76</v>
      </c>
      <c r="F8" s="4">
        <v>48</v>
      </c>
      <c r="G8" s="4">
        <v>12</v>
      </c>
      <c r="H8" s="4">
        <v>30</v>
      </c>
      <c r="I8" s="4">
        <v>21</v>
      </c>
      <c r="J8" s="4">
        <v>57</v>
      </c>
      <c r="K8" s="4">
        <v>20</v>
      </c>
      <c r="L8" s="4">
        <v>8</v>
      </c>
      <c r="M8" s="4">
        <v>10</v>
      </c>
      <c r="N8" s="4">
        <v>71</v>
      </c>
      <c r="O8" s="4">
        <v>17</v>
      </c>
      <c r="P8" s="4">
        <v>1</v>
      </c>
      <c r="Q8" s="4">
        <v>0</v>
      </c>
      <c r="R8" s="4">
        <v>2</v>
      </c>
      <c r="S8" s="4">
        <v>1</v>
      </c>
      <c r="T8" s="4">
        <v>5</v>
      </c>
      <c r="U8" s="4">
        <v>0</v>
      </c>
      <c r="V8" s="4">
        <v>78</v>
      </c>
      <c r="W8" s="4">
        <v>15</v>
      </c>
      <c r="X8" s="4">
        <v>19</v>
      </c>
      <c r="Y8" s="4">
        <v>25</v>
      </c>
      <c r="Z8" s="4">
        <v>38</v>
      </c>
      <c r="AA8" s="4">
        <v>14</v>
      </c>
      <c r="AB8" s="4">
        <v>17</v>
      </c>
      <c r="AC8" s="4">
        <v>13</v>
      </c>
      <c r="AD8" s="4">
        <v>1</v>
      </c>
      <c r="AE8" s="4">
        <v>10</v>
      </c>
      <c r="AF8" s="4">
        <v>77</v>
      </c>
      <c r="AG8" s="4">
        <v>31</v>
      </c>
    </row>
    <row r="9" spans="1:33">
      <c r="A9" s="43" t="s">
        <v>212</v>
      </c>
      <c r="B9" s="8">
        <v>0.153492392147071</v>
      </c>
      <c r="C9" s="8">
        <v>0.16483950159511701</v>
      </c>
      <c r="D9" s="8">
        <v>0.142090817687338</v>
      </c>
      <c r="E9" s="8">
        <v>0.121396195932246</v>
      </c>
      <c r="F9" s="8">
        <v>0.22037186640058601</v>
      </c>
      <c r="G9" s="8">
        <v>8.7609171770801894E-2</v>
      </c>
      <c r="H9" s="8">
        <v>0.114714198046608</v>
      </c>
      <c r="I9" s="8">
        <v>0.13723723058870099</v>
      </c>
      <c r="J9" s="8">
        <v>0.14941859087154699</v>
      </c>
      <c r="K9" s="8">
        <v>0.18203143605740402</v>
      </c>
      <c r="L9" s="8">
        <v>0.27610365989248903</v>
      </c>
      <c r="M9" s="8">
        <v>0.126604808469793</v>
      </c>
      <c r="N9" s="8">
        <v>0.10468810686814599</v>
      </c>
      <c r="O9" s="8">
        <v>0.28155392243377902</v>
      </c>
      <c r="P9" s="8">
        <v>0</v>
      </c>
      <c r="Q9" s="8">
        <v>0</v>
      </c>
      <c r="R9" s="8">
        <v>0.247547361664266</v>
      </c>
      <c r="S9" s="8">
        <v>0.66869877299339708</v>
      </c>
      <c r="T9" s="8">
        <v>4.8206902955053005E-2</v>
      </c>
      <c r="U9" s="8">
        <v>0.12844983617033501</v>
      </c>
      <c r="V9" s="8">
        <v>0.143517472095435</v>
      </c>
      <c r="W9" s="8">
        <v>0.17323053371442501</v>
      </c>
      <c r="X9" s="8">
        <v>0.129221919911476</v>
      </c>
      <c r="Y9" s="8">
        <v>0.19833555029025698</v>
      </c>
      <c r="Z9" s="8">
        <v>4.6233554658372797E-2</v>
      </c>
      <c r="AA9" s="8">
        <v>0.23259457955207602</v>
      </c>
      <c r="AB9" s="8">
        <v>8.6409223540965599E-2</v>
      </c>
      <c r="AC9" s="8">
        <v>0.15292609444213301</v>
      </c>
      <c r="AD9" s="8">
        <v>0</v>
      </c>
      <c r="AE9" s="8">
        <v>0.31249878169948397</v>
      </c>
      <c r="AF9" s="8">
        <v>0.15964332470720799</v>
      </c>
      <c r="AG9" s="8">
        <v>9.9899892563341391E-2</v>
      </c>
    </row>
    <row r="10" spans="1:33">
      <c r="A10" s="43"/>
      <c r="B10" s="4">
        <v>77</v>
      </c>
      <c r="C10" s="4">
        <v>42</v>
      </c>
      <c r="D10" s="4">
        <v>36</v>
      </c>
      <c r="E10" s="4">
        <v>28</v>
      </c>
      <c r="F10" s="4">
        <v>42</v>
      </c>
      <c r="G10" s="4">
        <v>7</v>
      </c>
      <c r="H10" s="4">
        <v>10</v>
      </c>
      <c r="I10" s="4">
        <v>12</v>
      </c>
      <c r="J10" s="4">
        <v>31</v>
      </c>
      <c r="K10" s="4">
        <v>18</v>
      </c>
      <c r="L10" s="4">
        <v>6</v>
      </c>
      <c r="M10" s="4">
        <v>10</v>
      </c>
      <c r="N10" s="4">
        <v>20</v>
      </c>
      <c r="O10" s="4">
        <v>17</v>
      </c>
      <c r="P10" s="4">
        <v>0</v>
      </c>
      <c r="Q10" s="4">
        <v>0</v>
      </c>
      <c r="R10" s="4">
        <v>2</v>
      </c>
      <c r="S10" s="4">
        <v>4</v>
      </c>
      <c r="T10" s="4">
        <v>1</v>
      </c>
      <c r="U10" s="4">
        <v>1</v>
      </c>
      <c r="V10" s="4">
        <v>35</v>
      </c>
      <c r="W10" s="4">
        <v>18</v>
      </c>
      <c r="X10" s="4">
        <v>8</v>
      </c>
      <c r="Y10" s="4">
        <v>21</v>
      </c>
      <c r="Z10" s="4">
        <v>4</v>
      </c>
      <c r="AA10" s="4">
        <v>21</v>
      </c>
      <c r="AB10" s="4">
        <v>5</v>
      </c>
      <c r="AC10" s="4">
        <v>7</v>
      </c>
      <c r="AD10" s="4">
        <v>0</v>
      </c>
      <c r="AE10" s="4">
        <v>12</v>
      </c>
      <c r="AF10" s="4">
        <v>46</v>
      </c>
      <c r="AG10" s="4">
        <v>12</v>
      </c>
    </row>
    <row r="11" spans="1:33">
      <c r="A11" s="43" t="s">
        <v>213</v>
      </c>
      <c r="B11" s="8">
        <v>0.20998631070417301</v>
      </c>
      <c r="C11" s="8">
        <v>0.249228520938373</v>
      </c>
      <c r="D11" s="8">
        <v>0.17055574171228099</v>
      </c>
      <c r="E11" s="8">
        <v>0.106400967267386</v>
      </c>
      <c r="F11" s="8">
        <v>0.23429048628551999</v>
      </c>
      <c r="G11" s="8">
        <v>0.45167832251296097</v>
      </c>
      <c r="H11" s="8">
        <v>0.155947238848197</v>
      </c>
      <c r="I11" s="8">
        <v>0.12047487639271701</v>
      </c>
      <c r="J11" s="8">
        <v>0.253482325416379</v>
      </c>
      <c r="K11" s="8">
        <v>0.26890755860631199</v>
      </c>
      <c r="L11" s="8">
        <v>0.12964463358592199</v>
      </c>
      <c r="M11" s="8">
        <v>0.586513125456953</v>
      </c>
      <c r="N11" s="8">
        <v>1.3284637263669801E-2</v>
      </c>
      <c r="O11" s="8">
        <v>0.35598820389633601</v>
      </c>
      <c r="P11" s="8">
        <v>0</v>
      </c>
      <c r="Q11" s="8">
        <v>0</v>
      </c>
      <c r="R11" s="8">
        <v>0</v>
      </c>
      <c r="S11" s="8">
        <v>0</v>
      </c>
      <c r="T11" s="8">
        <v>0.45753113901314896</v>
      </c>
      <c r="U11" s="8">
        <v>0.62902588962255201</v>
      </c>
      <c r="V11" s="8">
        <v>0.19588893934986198</v>
      </c>
      <c r="W11" s="8">
        <v>0.40417818965947494</v>
      </c>
      <c r="X11" s="8">
        <v>0.17255740780470202</v>
      </c>
      <c r="Y11" s="8">
        <v>0.278692585545748</v>
      </c>
      <c r="Z11" s="8">
        <v>6.7451116249663295E-2</v>
      </c>
      <c r="AA11" s="8">
        <v>0.28432898140497204</v>
      </c>
      <c r="AB11" s="8">
        <v>0.14864900547357199</v>
      </c>
      <c r="AC11" s="8">
        <v>0.26072945488490801</v>
      </c>
      <c r="AD11" s="8">
        <v>0.26729195228263802</v>
      </c>
      <c r="AE11" s="8">
        <v>0.26906370693028803</v>
      </c>
      <c r="AF11" s="8">
        <v>0.21186247801737199</v>
      </c>
      <c r="AG11" s="8">
        <v>0.20463059179064502</v>
      </c>
    </row>
    <row r="12" spans="1:33">
      <c r="A12" s="43"/>
      <c r="B12" s="4">
        <v>106</v>
      </c>
      <c r="C12" s="4">
        <v>63</v>
      </c>
      <c r="D12" s="4">
        <v>43</v>
      </c>
      <c r="E12" s="4">
        <v>25</v>
      </c>
      <c r="F12" s="4">
        <v>45</v>
      </c>
      <c r="G12" s="4">
        <v>36</v>
      </c>
      <c r="H12" s="4">
        <v>14</v>
      </c>
      <c r="I12" s="4">
        <v>11</v>
      </c>
      <c r="J12" s="4">
        <v>52</v>
      </c>
      <c r="K12" s="4">
        <v>27</v>
      </c>
      <c r="L12" s="4">
        <v>3</v>
      </c>
      <c r="M12" s="4">
        <v>47</v>
      </c>
      <c r="N12" s="4">
        <v>3</v>
      </c>
      <c r="O12" s="4">
        <v>21</v>
      </c>
      <c r="P12" s="4">
        <v>0</v>
      </c>
      <c r="Q12" s="4">
        <v>0</v>
      </c>
      <c r="R12" s="4">
        <v>0</v>
      </c>
      <c r="S12" s="4">
        <v>0</v>
      </c>
      <c r="T12" s="4">
        <v>7</v>
      </c>
      <c r="U12" s="4">
        <v>4</v>
      </c>
      <c r="V12" s="4">
        <v>47</v>
      </c>
      <c r="W12" s="4">
        <v>41</v>
      </c>
      <c r="X12" s="4">
        <v>10</v>
      </c>
      <c r="Y12" s="4">
        <v>29</v>
      </c>
      <c r="Z12" s="4">
        <v>6</v>
      </c>
      <c r="AA12" s="4">
        <v>25</v>
      </c>
      <c r="AB12" s="4">
        <v>9</v>
      </c>
      <c r="AC12" s="4">
        <v>12</v>
      </c>
      <c r="AD12" s="4">
        <v>4</v>
      </c>
      <c r="AE12" s="4">
        <v>10</v>
      </c>
      <c r="AF12" s="4">
        <v>61</v>
      </c>
      <c r="AG12" s="4">
        <v>25</v>
      </c>
    </row>
    <row r="13" spans="1:33">
      <c r="A13" s="43" t="s">
        <v>100</v>
      </c>
      <c r="B13" s="8">
        <v>0.152053897096112</v>
      </c>
      <c r="C13" s="8">
        <v>0.12826948981552599</v>
      </c>
      <c r="D13" s="8">
        <v>0.17595246719732099</v>
      </c>
      <c r="E13" s="8">
        <v>0.18846056171040002</v>
      </c>
      <c r="F13" s="8">
        <v>0.113033574070025</v>
      </c>
      <c r="G13" s="8">
        <v>0.139400313143624</v>
      </c>
      <c r="H13" s="8">
        <v>0.154077934096328</v>
      </c>
      <c r="I13" s="8">
        <v>0.20939749166944602</v>
      </c>
      <c r="J13" s="8">
        <v>0.148665461844563</v>
      </c>
      <c r="K13" s="8">
        <v>0.13258293905186999</v>
      </c>
      <c r="L13" s="8">
        <v>3.4717417633412698E-2</v>
      </c>
      <c r="M13" s="8">
        <v>3.6979490009531699E-2</v>
      </c>
      <c r="N13" s="8">
        <v>8.1229100618573705E-2</v>
      </c>
      <c r="O13" s="8">
        <v>3.3942465459280299E-2</v>
      </c>
      <c r="P13" s="8">
        <v>0</v>
      </c>
      <c r="Q13" s="8">
        <v>0</v>
      </c>
      <c r="R13" s="8">
        <v>0.24596562977206499</v>
      </c>
      <c r="S13" s="8">
        <v>0.17861991402672101</v>
      </c>
      <c r="T13" s="8">
        <v>2.6276657667378901E-2</v>
      </c>
      <c r="U13" s="8">
        <v>0.24252427420711398</v>
      </c>
      <c r="V13" s="8">
        <v>9.2240647613656301E-2</v>
      </c>
      <c r="W13" s="8">
        <v>6.7561555168902498E-2</v>
      </c>
      <c r="X13" s="8">
        <v>0.13907277030064699</v>
      </c>
      <c r="Y13" s="8">
        <v>8.0001914780908401E-2</v>
      </c>
      <c r="Z13" s="8">
        <v>0.151266009909612</v>
      </c>
      <c r="AA13" s="8">
        <v>0.277004517817665</v>
      </c>
      <c r="AB13" s="8">
        <v>0.204125089933125</v>
      </c>
      <c r="AC13" s="8">
        <v>0.15120400442816201</v>
      </c>
      <c r="AD13" s="8">
        <v>7.7890171003137609E-2</v>
      </c>
      <c r="AE13" s="8">
        <v>2.5859206099017998E-2</v>
      </c>
      <c r="AF13" s="8">
        <v>0.16464150034942499</v>
      </c>
      <c r="AG13" s="8">
        <v>0.16885696045043003</v>
      </c>
    </row>
    <row r="14" spans="1:33">
      <c r="A14" s="43"/>
      <c r="B14" s="4">
        <v>77</v>
      </c>
      <c r="C14" s="4">
        <v>32</v>
      </c>
      <c r="D14" s="4">
        <v>44</v>
      </c>
      <c r="E14" s="4">
        <v>44</v>
      </c>
      <c r="F14" s="4">
        <v>22</v>
      </c>
      <c r="G14" s="4">
        <v>11</v>
      </c>
      <c r="H14" s="4">
        <v>13</v>
      </c>
      <c r="I14" s="4">
        <v>19</v>
      </c>
      <c r="J14" s="4">
        <v>30</v>
      </c>
      <c r="K14" s="4">
        <v>13</v>
      </c>
      <c r="L14" s="4">
        <v>1</v>
      </c>
      <c r="M14" s="4">
        <v>3</v>
      </c>
      <c r="N14" s="4">
        <v>16</v>
      </c>
      <c r="O14" s="4">
        <v>2</v>
      </c>
      <c r="P14" s="4">
        <v>0</v>
      </c>
      <c r="Q14" s="4">
        <v>0</v>
      </c>
      <c r="R14" s="4">
        <v>2</v>
      </c>
      <c r="S14" s="4">
        <v>1</v>
      </c>
      <c r="T14" s="4">
        <v>0</v>
      </c>
      <c r="U14" s="4">
        <v>2</v>
      </c>
      <c r="V14" s="4">
        <v>22</v>
      </c>
      <c r="W14" s="4">
        <v>7</v>
      </c>
      <c r="X14" s="4">
        <v>8</v>
      </c>
      <c r="Y14" s="4">
        <v>8</v>
      </c>
      <c r="Z14" s="4">
        <v>14</v>
      </c>
      <c r="AA14" s="4">
        <v>25</v>
      </c>
      <c r="AB14" s="4">
        <v>13</v>
      </c>
      <c r="AC14" s="4">
        <v>7</v>
      </c>
      <c r="AD14" s="4">
        <v>1</v>
      </c>
      <c r="AE14" s="4">
        <v>1</v>
      </c>
      <c r="AF14" s="4">
        <v>47</v>
      </c>
      <c r="AG14" s="4">
        <v>20</v>
      </c>
    </row>
    <row r="15" spans="1:33">
      <c r="A15" s="43" t="s">
        <v>214</v>
      </c>
      <c r="B15" s="8">
        <v>0.48446740005264405</v>
      </c>
      <c r="C15" s="8">
        <v>0.45766248765098405</v>
      </c>
      <c r="D15" s="8">
        <v>0.51140097340305901</v>
      </c>
      <c r="E15" s="8">
        <v>0.58374227508996601</v>
      </c>
      <c r="F15" s="8">
        <v>0.43230407324386905</v>
      </c>
      <c r="G15" s="8">
        <v>0.32131219257261301</v>
      </c>
      <c r="H15" s="8">
        <v>0.57526062900886599</v>
      </c>
      <c r="I15" s="8">
        <v>0.53289040134913601</v>
      </c>
      <c r="J15" s="8">
        <v>0.44843362186751101</v>
      </c>
      <c r="K15" s="8">
        <v>0.41647806628441403</v>
      </c>
      <c r="L15" s="8">
        <v>0.55953428888817602</v>
      </c>
      <c r="M15" s="8">
        <v>0.24990257606372299</v>
      </c>
      <c r="N15" s="8">
        <v>0.80079815524960907</v>
      </c>
      <c r="O15" s="8">
        <v>0.32851540821060399</v>
      </c>
      <c r="P15" s="8">
        <v>1</v>
      </c>
      <c r="Q15" s="8">
        <v>0</v>
      </c>
      <c r="R15" s="8">
        <v>0.50648700856366902</v>
      </c>
      <c r="S15" s="8">
        <v>0.15268131297988199</v>
      </c>
      <c r="T15" s="8">
        <v>0.46798530036441904</v>
      </c>
      <c r="U15" s="8">
        <v>0</v>
      </c>
      <c r="V15" s="8">
        <v>0.56835294094104594</v>
      </c>
      <c r="W15" s="8">
        <v>0.35502972145719702</v>
      </c>
      <c r="X15" s="8">
        <v>0.55914790198317399</v>
      </c>
      <c r="Y15" s="8">
        <v>0.44296994938308698</v>
      </c>
      <c r="Z15" s="8">
        <v>0.73504931918235206</v>
      </c>
      <c r="AA15" s="8">
        <v>0.206071921225288</v>
      </c>
      <c r="AB15" s="8">
        <v>0.56081668105233706</v>
      </c>
      <c r="AC15" s="8">
        <v>0.43514044624479703</v>
      </c>
      <c r="AD15" s="8">
        <v>0.65481787671422398</v>
      </c>
      <c r="AE15" s="8">
        <v>0.39257830527121002</v>
      </c>
      <c r="AF15" s="8">
        <v>0.46385269692599401</v>
      </c>
      <c r="AG15" s="8">
        <v>0.52661255519558403</v>
      </c>
    </row>
    <row r="16" spans="1:33">
      <c r="A16" s="43"/>
      <c r="B16" s="4">
        <v>244</v>
      </c>
      <c r="C16" s="4">
        <v>116</v>
      </c>
      <c r="D16" s="4">
        <v>129</v>
      </c>
      <c r="E16" s="4">
        <v>136</v>
      </c>
      <c r="F16" s="4">
        <v>83</v>
      </c>
      <c r="G16" s="4">
        <v>26</v>
      </c>
      <c r="H16" s="4">
        <v>50</v>
      </c>
      <c r="I16" s="4">
        <v>48</v>
      </c>
      <c r="J16" s="4">
        <v>92</v>
      </c>
      <c r="K16" s="4">
        <v>41</v>
      </c>
      <c r="L16" s="4">
        <v>13</v>
      </c>
      <c r="M16" s="4">
        <v>20</v>
      </c>
      <c r="N16" s="4">
        <v>153</v>
      </c>
      <c r="O16" s="4">
        <v>19</v>
      </c>
      <c r="P16" s="4">
        <v>1</v>
      </c>
      <c r="Q16" s="4">
        <v>0</v>
      </c>
      <c r="R16" s="4">
        <v>4</v>
      </c>
      <c r="S16" s="4">
        <v>1</v>
      </c>
      <c r="T16" s="4">
        <v>7</v>
      </c>
      <c r="U16" s="4">
        <v>0</v>
      </c>
      <c r="V16" s="4">
        <v>137</v>
      </c>
      <c r="W16" s="4">
        <v>36</v>
      </c>
      <c r="X16" s="4">
        <v>32</v>
      </c>
      <c r="Y16" s="4">
        <v>46</v>
      </c>
      <c r="Z16" s="4">
        <v>68</v>
      </c>
      <c r="AA16" s="4">
        <v>18</v>
      </c>
      <c r="AB16" s="4">
        <v>35</v>
      </c>
      <c r="AC16" s="4">
        <v>19</v>
      </c>
      <c r="AD16" s="4">
        <v>10</v>
      </c>
      <c r="AE16" s="4">
        <v>15</v>
      </c>
      <c r="AF16" s="4">
        <v>133</v>
      </c>
      <c r="AG16" s="4">
        <v>64</v>
      </c>
    </row>
    <row r="17" spans="1:33">
      <c r="A17" s="43" t="s">
        <v>215</v>
      </c>
      <c r="B17" s="8">
        <v>0.36347870285124401</v>
      </c>
      <c r="C17" s="8">
        <v>0.41406802253349001</v>
      </c>
      <c r="D17" s="8">
        <v>0.312646559399619</v>
      </c>
      <c r="E17" s="8">
        <v>0.227797163199632</v>
      </c>
      <c r="F17" s="8">
        <v>0.45466235268610705</v>
      </c>
      <c r="G17" s="8">
        <v>0.53928749428376299</v>
      </c>
      <c r="H17" s="8">
        <v>0.27066143689480504</v>
      </c>
      <c r="I17" s="8">
        <v>0.257712106981418</v>
      </c>
      <c r="J17" s="8">
        <v>0.40290091628792601</v>
      </c>
      <c r="K17" s="8">
        <v>0.45093899466371701</v>
      </c>
      <c r="L17" s="8">
        <v>0.40574829347841102</v>
      </c>
      <c r="M17" s="8">
        <v>0.71311793392674605</v>
      </c>
      <c r="N17" s="8">
        <v>0.11797274413181601</v>
      </c>
      <c r="O17" s="8">
        <v>0.63754212633011498</v>
      </c>
      <c r="P17" s="8">
        <v>0</v>
      </c>
      <c r="Q17" s="8">
        <v>0</v>
      </c>
      <c r="R17" s="8">
        <v>0.247547361664266</v>
      </c>
      <c r="S17" s="8">
        <v>0.66869877299339708</v>
      </c>
      <c r="T17" s="8">
        <v>0.50573804196820193</v>
      </c>
      <c r="U17" s="8">
        <v>0.75747572579288602</v>
      </c>
      <c r="V17" s="8">
        <v>0.33940641144529698</v>
      </c>
      <c r="W17" s="8">
        <v>0.57740872337390103</v>
      </c>
      <c r="X17" s="8">
        <v>0.30177932771617899</v>
      </c>
      <c r="Y17" s="8">
        <v>0.47702813583600501</v>
      </c>
      <c r="Z17" s="8">
        <v>0.113684670908036</v>
      </c>
      <c r="AA17" s="8">
        <v>0.51692356095704806</v>
      </c>
      <c r="AB17" s="8">
        <v>0.23505822901453802</v>
      </c>
      <c r="AC17" s="8">
        <v>0.41365554932704102</v>
      </c>
      <c r="AD17" s="8">
        <v>0.26729195228263802</v>
      </c>
      <c r="AE17" s="8">
        <v>0.581562488629772</v>
      </c>
      <c r="AF17" s="8">
        <v>0.37150580272458</v>
      </c>
      <c r="AG17" s="8">
        <v>0.304530484353986</v>
      </c>
    </row>
    <row r="18" spans="1:33">
      <c r="A18" s="43"/>
      <c r="B18" s="4">
        <v>183</v>
      </c>
      <c r="C18" s="4">
        <v>105</v>
      </c>
      <c r="D18" s="4">
        <v>79</v>
      </c>
      <c r="E18" s="4">
        <v>53</v>
      </c>
      <c r="F18" s="4">
        <v>87</v>
      </c>
      <c r="G18" s="4">
        <v>43</v>
      </c>
      <c r="H18" s="4">
        <v>24</v>
      </c>
      <c r="I18" s="4">
        <v>23</v>
      </c>
      <c r="J18" s="4">
        <v>82</v>
      </c>
      <c r="K18" s="4">
        <v>44</v>
      </c>
      <c r="L18" s="4">
        <v>10</v>
      </c>
      <c r="M18" s="4">
        <v>58</v>
      </c>
      <c r="N18" s="4">
        <v>23</v>
      </c>
      <c r="O18" s="4">
        <v>38</v>
      </c>
      <c r="P18" s="4">
        <v>0</v>
      </c>
      <c r="Q18" s="4">
        <v>0</v>
      </c>
      <c r="R18" s="4">
        <v>2</v>
      </c>
      <c r="S18" s="4">
        <v>4</v>
      </c>
      <c r="T18" s="4">
        <v>8</v>
      </c>
      <c r="U18" s="4">
        <v>5</v>
      </c>
      <c r="V18" s="4">
        <v>82</v>
      </c>
      <c r="W18" s="4">
        <v>59</v>
      </c>
      <c r="X18" s="4">
        <v>18</v>
      </c>
      <c r="Y18" s="4">
        <v>50</v>
      </c>
      <c r="Z18" s="4">
        <v>11</v>
      </c>
      <c r="AA18" s="4">
        <v>46</v>
      </c>
      <c r="AB18" s="4">
        <v>14</v>
      </c>
      <c r="AC18" s="4">
        <v>18</v>
      </c>
      <c r="AD18" s="4">
        <v>4</v>
      </c>
      <c r="AE18" s="4">
        <v>23</v>
      </c>
      <c r="AF18" s="4">
        <v>106</v>
      </c>
      <c r="AG18" s="4">
        <v>37</v>
      </c>
    </row>
    <row r="20" spans="1:33">
      <c r="A20" s="9" t="s">
        <v>250</v>
      </c>
    </row>
  </sheetData>
  <mergeCells count="16">
    <mergeCell ref="A15:A16"/>
    <mergeCell ref="A17:A18"/>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20" location="'Index'!A1" display="Return to index" xr:uid="{55A1D9C6-D553-48CC-9928-7B3EEACEEAFF}"/>
  </hyperlink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G32"/>
  <sheetViews>
    <sheetView showGridLines="0" workbookViewId="0">
      <pane xSplit="1" topLeftCell="L1" activePane="topRight" state="frozen"/>
      <selection pane="topRight" activeCell="R18" sqref="R18"/>
    </sheetView>
  </sheetViews>
  <sheetFormatPr defaultColWidth="9.140625" defaultRowHeight="15"/>
  <cols>
    <col min="1" max="1" width="45.7109375" customWidth="1"/>
    <col min="2" max="33" width="14.7109375" customWidth="1"/>
  </cols>
  <sheetData>
    <row r="1" spans="1:33" ht="35.1" customHeight="1">
      <c r="A1" s="38" t="s">
        <v>522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c r="A2" s="40"/>
      <c r="B2" s="1"/>
      <c r="C2" s="41" t="s">
        <v>0</v>
      </c>
      <c r="D2" s="41"/>
      <c r="E2" s="41" t="s">
        <v>455</v>
      </c>
      <c r="F2" s="41"/>
      <c r="G2" s="41"/>
      <c r="H2" s="41" t="s">
        <v>1</v>
      </c>
      <c r="I2" s="41"/>
      <c r="J2" s="41"/>
      <c r="K2" s="41"/>
      <c r="L2" s="41"/>
      <c r="M2" s="41" t="s">
        <v>2</v>
      </c>
      <c r="N2" s="41"/>
      <c r="O2" s="41"/>
      <c r="P2" s="41"/>
      <c r="Q2" s="41"/>
      <c r="R2" s="41"/>
      <c r="S2" s="41"/>
      <c r="T2" s="41"/>
      <c r="U2" s="41"/>
      <c r="V2" s="41" t="s">
        <v>3</v>
      </c>
      <c r="W2" s="41"/>
      <c r="X2" s="41" t="s">
        <v>454</v>
      </c>
      <c r="Y2" s="41"/>
      <c r="Z2" s="41"/>
      <c r="AA2" s="41"/>
      <c r="AB2" s="41"/>
      <c r="AC2" s="41"/>
      <c r="AD2" s="41"/>
      <c r="AE2" s="41"/>
      <c r="AF2" s="41" t="s">
        <v>454</v>
      </c>
      <c r="AG2" s="41"/>
    </row>
    <row r="3" spans="1:33" ht="60">
      <c r="A3" s="40"/>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row>
    <row r="4" spans="1:33" ht="30">
      <c r="A4" s="26" t="s">
        <v>523</v>
      </c>
      <c r="B4" s="3">
        <v>369</v>
      </c>
      <c r="C4" s="3">
        <v>198</v>
      </c>
      <c r="D4" s="3">
        <v>171</v>
      </c>
      <c r="E4" s="3">
        <v>171</v>
      </c>
      <c r="F4" s="3">
        <v>141</v>
      </c>
      <c r="G4" s="3">
        <v>57</v>
      </c>
      <c r="H4" s="3">
        <v>68</v>
      </c>
      <c r="I4" s="3">
        <v>68</v>
      </c>
      <c r="J4" s="3">
        <v>147</v>
      </c>
      <c r="K4" s="3">
        <v>67</v>
      </c>
      <c r="L4" s="3">
        <v>18</v>
      </c>
      <c r="M4" s="3">
        <v>81</v>
      </c>
      <c r="N4" s="3">
        <v>192</v>
      </c>
      <c r="O4" s="3">
        <v>59</v>
      </c>
      <c r="P4" s="3">
        <v>1</v>
      </c>
      <c r="Q4" s="3">
        <v>0</v>
      </c>
      <c r="R4" s="3">
        <v>9</v>
      </c>
      <c r="S4" s="3">
        <v>5</v>
      </c>
      <c r="T4" s="3">
        <v>16</v>
      </c>
      <c r="U4" s="3">
        <v>7</v>
      </c>
      <c r="V4" s="3">
        <v>208</v>
      </c>
      <c r="W4" s="3">
        <v>81</v>
      </c>
      <c r="X4" s="3">
        <v>47</v>
      </c>
      <c r="Y4" s="3">
        <v>76</v>
      </c>
      <c r="Z4" s="3">
        <v>78</v>
      </c>
      <c r="AA4" s="3">
        <v>56</v>
      </c>
      <c r="AB4" s="3">
        <v>41</v>
      </c>
      <c r="AC4" s="3">
        <v>32</v>
      </c>
      <c r="AD4" s="3">
        <v>9</v>
      </c>
      <c r="AE4" s="3">
        <v>31</v>
      </c>
      <c r="AF4" s="3">
        <v>209</v>
      </c>
      <c r="AG4" s="3">
        <v>81</v>
      </c>
    </row>
    <row r="5" spans="1:33">
      <c r="A5" s="43" t="s">
        <v>217</v>
      </c>
      <c r="B5" s="8">
        <v>0.40432177718196499</v>
      </c>
      <c r="C5" s="8">
        <v>0.43252101362302198</v>
      </c>
      <c r="D5" s="8">
        <v>0.37168436646566599</v>
      </c>
      <c r="E5" s="8">
        <v>0.344517812452318</v>
      </c>
      <c r="F5" s="8">
        <v>0.46437113790741896</v>
      </c>
      <c r="G5" s="8">
        <v>0.43584082470851798</v>
      </c>
      <c r="H5" s="8">
        <v>0.41318114121685495</v>
      </c>
      <c r="I5" s="8">
        <v>0.34622091634455998</v>
      </c>
      <c r="J5" s="8">
        <v>0.43852368533730302</v>
      </c>
      <c r="K5" s="8">
        <v>0.39426198789326</v>
      </c>
      <c r="L5" s="8">
        <v>0.34862708808243498</v>
      </c>
      <c r="M5" s="8">
        <v>0.41778723746494301</v>
      </c>
      <c r="N5" s="8">
        <v>0.32554075462735804</v>
      </c>
      <c r="O5" s="8">
        <v>0.63631670720747802</v>
      </c>
      <c r="P5" s="8">
        <v>1</v>
      </c>
      <c r="Q5" s="8">
        <v>0</v>
      </c>
      <c r="R5" s="8">
        <v>0.276427906637156</v>
      </c>
      <c r="S5" s="8">
        <v>6.9236600712163504E-2</v>
      </c>
      <c r="T5" s="8">
        <v>0.72625596552448901</v>
      </c>
      <c r="U5" s="8">
        <v>0</v>
      </c>
      <c r="V5" s="8">
        <v>0.44418683335391002</v>
      </c>
      <c r="W5" s="8">
        <v>0.43015843836371803</v>
      </c>
      <c r="X5" s="8">
        <v>0.430381564742218</v>
      </c>
      <c r="Y5" s="8">
        <v>0.37010237606464202</v>
      </c>
      <c r="Z5" s="8">
        <v>0.28484451559937501</v>
      </c>
      <c r="AA5" s="8">
        <v>0.47885827535641101</v>
      </c>
      <c r="AB5" s="8">
        <v>0.52397466604363396</v>
      </c>
      <c r="AC5" s="8">
        <v>0.43355028974366694</v>
      </c>
      <c r="AD5" s="8">
        <v>0.40598460496039301</v>
      </c>
      <c r="AE5" s="8">
        <v>0.42369073041969102</v>
      </c>
      <c r="AF5" s="8">
        <v>0.36783495533399096</v>
      </c>
      <c r="AG5" s="8">
        <v>0.47577529021695902</v>
      </c>
    </row>
    <row r="6" spans="1:33">
      <c r="A6" s="43"/>
      <c r="B6" s="4">
        <v>149</v>
      </c>
      <c r="C6" s="4">
        <v>86</v>
      </c>
      <c r="D6" s="4">
        <v>64</v>
      </c>
      <c r="E6" s="4">
        <v>59</v>
      </c>
      <c r="F6" s="4">
        <v>65</v>
      </c>
      <c r="G6" s="4">
        <v>25</v>
      </c>
      <c r="H6" s="4">
        <v>28</v>
      </c>
      <c r="I6" s="4">
        <v>24</v>
      </c>
      <c r="J6" s="4">
        <v>65</v>
      </c>
      <c r="K6" s="4">
        <v>27</v>
      </c>
      <c r="L6" s="4">
        <v>6</v>
      </c>
      <c r="M6" s="4">
        <v>34</v>
      </c>
      <c r="N6" s="4">
        <v>62</v>
      </c>
      <c r="O6" s="4">
        <v>38</v>
      </c>
      <c r="P6" s="4">
        <v>1</v>
      </c>
      <c r="Q6" s="4">
        <v>0</v>
      </c>
      <c r="R6" s="4">
        <v>2</v>
      </c>
      <c r="S6" s="4">
        <v>0</v>
      </c>
      <c r="T6" s="4">
        <v>12</v>
      </c>
      <c r="U6" s="4">
        <v>0</v>
      </c>
      <c r="V6" s="4">
        <v>92</v>
      </c>
      <c r="W6" s="4">
        <v>35</v>
      </c>
      <c r="X6" s="4">
        <v>20</v>
      </c>
      <c r="Y6" s="4">
        <v>28</v>
      </c>
      <c r="Z6" s="4">
        <v>22</v>
      </c>
      <c r="AA6" s="4">
        <v>27</v>
      </c>
      <c r="AB6" s="4">
        <v>21</v>
      </c>
      <c r="AC6" s="4">
        <v>14</v>
      </c>
      <c r="AD6" s="4">
        <v>4</v>
      </c>
      <c r="AE6" s="4">
        <v>13</v>
      </c>
      <c r="AF6" s="4">
        <v>77</v>
      </c>
      <c r="AG6" s="4">
        <v>39</v>
      </c>
    </row>
    <row r="7" spans="1:33">
      <c r="A7" s="43" t="s">
        <v>218</v>
      </c>
      <c r="B7" s="8">
        <v>0.25228897878672801</v>
      </c>
      <c r="C7" s="8">
        <v>0.264600335622727</v>
      </c>
      <c r="D7" s="8">
        <v>0.23803998270588297</v>
      </c>
      <c r="E7" s="8">
        <v>0.18815442021789</v>
      </c>
      <c r="F7" s="8">
        <v>0.27405176533440001</v>
      </c>
      <c r="G7" s="8">
        <v>0.39228660461888798</v>
      </c>
      <c r="H7" s="8">
        <v>0.25172912030508499</v>
      </c>
      <c r="I7" s="8">
        <v>0.26240250153504602</v>
      </c>
      <c r="J7" s="8">
        <v>0.24813373962169202</v>
      </c>
      <c r="K7" s="8">
        <v>0.255073267516438</v>
      </c>
      <c r="L7" s="8">
        <v>0.23956382868642098</v>
      </c>
      <c r="M7" s="8">
        <v>0.17698509705961801</v>
      </c>
      <c r="N7" s="8">
        <v>0.35018137322208404</v>
      </c>
      <c r="O7" s="8">
        <v>9.0628000130467012E-2</v>
      </c>
      <c r="P7" s="8">
        <v>1</v>
      </c>
      <c r="Q7" s="8">
        <v>0</v>
      </c>
      <c r="R7" s="8">
        <v>0</v>
      </c>
      <c r="S7" s="8">
        <v>6.9236600712163504E-2</v>
      </c>
      <c r="T7" s="8">
        <v>0.254053446990121</v>
      </c>
      <c r="U7" s="8">
        <v>0.12844983617033501</v>
      </c>
      <c r="V7" s="8">
        <v>0.26757057882816898</v>
      </c>
      <c r="W7" s="8">
        <v>0.24929841250694701</v>
      </c>
      <c r="X7" s="8">
        <v>0.23059775022870499</v>
      </c>
      <c r="Y7" s="8">
        <v>0.25542834876981102</v>
      </c>
      <c r="Z7" s="8">
        <v>0.29867013211273602</v>
      </c>
      <c r="AA7" s="8">
        <v>0.17532264836817502</v>
      </c>
      <c r="AB7" s="8">
        <v>0.335743583283516</v>
      </c>
      <c r="AC7" s="8">
        <v>0.23713143233917999</v>
      </c>
      <c r="AD7" s="8">
        <v>0.55791903905002005</v>
      </c>
      <c r="AE7" s="8">
        <v>0.121875595609375</v>
      </c>
      <c r="AF7" s="8">
        <v>0.24986068370488698</v>
      </c>
      <c r="AG7" s="8">
        <v>0.321140302663255</v>
      </c>
    </row>
    <row r="8" spans="1:33">
      <c r="A8" s="43"/>
      <c r="B8" s="4">
        <v>93</v>
      </c>
      <c r="C8" s="4">
        <v>52</v>
      </c>
      <c r="D8" s="4">
        <v>41</v>
      </c>
      <c r="E8" s="4">
        <v>32</v>
      </c>
      <c r="F8" s="4">
        <v>39</v>
      </c>
      <c r="G8" s="4">
        <v>22</v>
      </c>
      <c r="H8" s="4">
        <v>17</v>
      </c>
      <c r="I8" s="4">
        <v>18</v>
      </c>
      <c r="J8" s="4">
        <v>37</v>
      </c>
      <c r="K8" s="4">
        <v>17</v>
      </c>
      <c r="L8" s="4">
        <v>4</v>
      </c>
      <c r="M8" s="4">
        <v>14</v>
      </c>
      <c r="N8" s="4">
        <v>67</v>
      </c>
      <c r="O8" s="4">
        <v>5</v>
      </c>
      <c r="P8" s="4">
        <v>1</v>
      </c>
      <c r="Q8" s="4">
        <v>0</v>
      </c>
      <c r="R8" s="4">
        <v>0</v>
      </c>
      <c r="S8" s="4">
        <v>0</v>
      </c>
      <c r="T8" s="4">
        <v>4</v>
      </c>
      <c r="U8" s="4">
        <v>1</v>
      </c>
      <c r="V8" s="4">
        <v>56</v>
      </c>
      <c r="W8" s="4">
        <v>20</v>
      </c>
      <c r="X8" s="4">
        <v>11</v>
      </c>
      <c r="Y8" s="4">
        <v>19</v>
      </c>
      <c r="Z8" s="4">
        <v>23</v>
      </c>
      <c r="AA8" s="4">
        <v>10</v>
      </c>
      <c r="AB8" s="4">
        <v>14</v>
      </c>
      <c r="AC8" s="4">
        <v>8</v>
      </c>
      <c r="AD8" s="4">
        <v>5</v>
      </c>
      <c r="AE8" s="4">
        <v>4</v>
      </c>
      <c r="AF8" s="4">
        <v>52</v>
      </c>
      <c r="AG8" s="4">
        <v>26</v>
      </c>
    </row>
    <row r="9" spans="1:33">
      <c r="A9" s="43" t="s">
        <v>219</v>
      </c>
      <c r="B9" s="8">
        <v>0.24365347689922701</v>
      </c>
      <c r="C9" s="8">
        <v>0.32288534123490997</v>
      </c>
      <c r="D9" s="8">
        <v>0.15195160037689701</v>
      </c>
      <c r="E9" s="8">
        <v>0.18654870019015898</v>
      </c>
      <c r="F9" s="8">
        <v>0.30884117960665103</v>
      </c>
      <c r="G9" s="8">
        <v>0.25420043981624202</v>
      </c>
      <c r="H9" s="8">
        <v>0.21990623723463901</v>
      </c>
      <c r="I9" s="8">
        <v>0.30581795528220801</v>
      </c>
      <c r="J9" s="8">
        <v>0.23716021656908398</v>
      </c>
      <c r="K9" s="8">
        <v>0.20519636999038302</v>
      </c>
      <c r="L9" s="8">
        <v>0.29511298966031602</v>
      </c>
      <c r="M9" s="8">
        <v>0.34853905054199402</v>
      </c>
      <c r="N9" s="8">
        <v>0.257131622021956</v>
      </c>
      <c r="O9" s="8">
        <v>0.14673214488998298</v>
      </c>
      <c r="P9" s="8">
        <v>0</v>
      </c>
      <c r="Q9" s="8">
        <v>0</v>
      </c>
      <c r="R9" s="8">
        <v>0</v>
      </c>
      <c r="S9" s="8">
        <v>0</v>
      </c>
      <c r="T9" s="8">
        <v>0.18538193284813301</v>
      </c>
      <c r="U9" s="8">
        <v>0.12844983617033501</v>
      </c>
      <c r="V9" s="8">
        <v>0.28334964719387501</v>
      </c>
      <c r="W9" s="8">
        <v>0.24112271331454999</v>
      </c>
      <c r="X9" s="8">
        <v>0.213827046683638</v>
      </c>
      <c r="Y9" s="8">
        <v>0.252569433973515</v>
      </c>
      <c r="Z9" s="8">
        <v>0.199145180068028</v>
      </c>
      <c r="AA9" s="8">
        <v>0.19657735119845798</v>
      </c>
      <c r="AB9" s="8">
        <v>0.35256272653187698</v>
      </c>
      <c r="AC9" s="8">
        <v>0.28206332760526798</v>
      </c>
      <c r="AD9" s="8">
        <v>0.15193443408962701</v>
      </c>
      <c r="AE9" s="8">
        <v>0.30673562448362901</v>
      </c>
      <c r="AF9" s="8">
        <v>0.21771893676690598</v>
      </c>
      <c r="AG9" s="8">
        <v>0.303229951966277</v>
      </c>
    </row>
    <row r="10" spans="1:33">
      <c r="A10" s="43"/>
      <c r="B10" s="4">
        <v>90</v>
      </c>
      <c r="C10" s="4">
        <v>64</v>
      </c>
      <c r="D10" s="4">
        <v>26</v>
      </c>
      <c r="E10" s="4">
        <v>32</v>
      </c>
      <c r="F10" s="4">
        <v>44</v>
      </c>
      <c r="G10" s="4">
        <v>14</v>
      </c>
      <c r="H10" s="4">
        <v>15</v>
      </c>
      <c r="I10" s="4">
        <v>21</v>
      </c>
      <c r="J10" s="4">
        <v>35</v>
      </c>
      <c r="K10" s="4">
        <v>14</v>
      </c>
      <c r="L10" s="4">
        <v>5</v>
      </c>
      <c r="M10" s="4">
        <v>28</v>
      </c>
      <c r="N10" s="4">
        <v>49</v>
      </c>
      <c r="O10" s="4">
        <v>9</v>
      </c>
      <c r="P10" s="4">
        <v>0</v>
      </c>
      <c r="Q10" s="4">
        <v>0</v>
      </c>
      <c r="R10" s="4">
        <v>0</v>
      </c>
      <c r="S10" s="4">
        <v>0</v>
      </c>
      <c r="T10" s="4">
        <v>3</v>
      </c>
      <c r="U10" s="4">
        <v>1</v>
      </c>
      <c r="V10" s="4">
        <v>59</v>
      </c>
      <c r="W10" s="4">
        <v>19</v>
      </c>
      <c r="X10" s="4">
        <v>10</v>
      </c>
      <c r="Y10" s="4">
        <v>19</v>
      </c>
      <c r="Z10" s="4">
        <v>15</v>
      </c>
      <c r="AA10" s="4">
        <v>11</v>
      </c>
      <c r="AB10" s="4">
        <v>14</v>
      </c>
      <c r="AC10" s="4">
        <v>9</v>
      </c>
      <c r="AD10" s="4">
        <v>1</v>
      </c>
      <c r="AE10" s="4">
        <v>10</v>
      </c>
      <c r="AF10" s="4">
        <v>46</v>
      </c>
      <c r="AG10" s="4">
        <v>25</v>
      </c>
    </row>
    <row r="11" spans="1:33">
      <c r="A11" s="43" t="s">
        <v>220</v>
      </c>
      <c r="B11" s="8">
        <v>0.183525413165471</v>
      </c>
      <c r="C11" s="8">
        <v>0.16480627060744499</v>
      </c>
      <c r="D11" s="8">
        <v>0.205190692833602</v>
      </c>
      <c r="E11" s="8">
        <v>0.18676920276940301</v>
      </c>
      <c r="F11" s="8">
        <v>0.21307962274285402</v>
      </c>
      <c r="G11" s="8">
        <v>0.10008856620147399</v>
      </c>
      <c r="H11" s="8">
        <v>0.19927477190717699</v>
      </c>
      <c r="I11" s="8">
        <v>0.23637797097700802</v>
      </c>
      <c r="J11" s="8">
        <v>0.16848900748788298</v>
      </c>
      <c r="K11" s="8">
        <v>0.157155799695882</v>
      </c>
      <c r="L11" s="8">
        <v>0.14475400447658399</v>
      </c>
      <c r="M11" s="8">
        <v>0.28500479326660499</v>
      </c>
      <c r="N11" s="8">
        <v>0.163233299225959</v>
      </c>
      <c r="O11" s="8">
        <v>0.20572516132674099</v>
      </c>
      <c r="P11" s="8">
        <v>0</v>
      </c>
      <c r="Q11" s="8">
        <v>0</v>
      </c>
      <c r="R11" s="8">
        <v>0</v>
      </c>
      <c r="S11" s="8">
        <v>0.110144815382691</v>
      </c>
      <c r="T11" s="8">
        <v>4.0930178028219598E-2</v>
      </c>
      <c r="U11" s="8">
        <v>0</v>
      </c>
      <c r="V11" s="8">
        <v>0.20611607952194699</v>
      </c>
      <c r="W11" s="8">
        <v>0.16125186950693401</v>
      </c>
      <c r="X11" s="8">
        <v>0.143062471076325</v>
      </c>
      <c r="Y11" s="8">
        <v>0.133254836258589</v>
      </c>
      <c r="Z11" s="8">
        <v>0.181454912844492</v>
      </c>
      <c r="AA11" s="8">
        <v>0.22955859369974099</v>
      </c>
      <c r="AB11" s="8">
        <v>0.15332747069216299</v>
      </c>
      <c r="AC11" s="8">
        <v>0.14691486454855299</v>
      </c>
      <c r="AD11" s="8">
        <v>0.72501657429002508</v>
      </c>
      <c r="AE11" s="8">
        <v>0.21160457671493499</v>
      </c>
      <c r="AF11" s="8">
        <v>0.17702733223548703</v>
      </c>
      <c r="AG11" s="8">
        <v>0.212669085471997</v>
      </c>
    </row>
    <row r="12" spans="1:33">
      <c r="A12" s="43"/>
      <c r="B12" s="4">
        <v>68</v>
      </c>
      <c r="C12" s="4">
        <v>33</v>
      </c>
      <c r="D12" s="4">
        <v>35</v>
      </c>
      <c r="E12" s="4">
        <v>32</v>
      </c>
      <c r="F12" s="4">
        <v>30</v>
      </c>
      <c r="G12" s="4">
        <v>6</v>
      </c>
      <c r="H12" s="4">
        <v>14</v>
      </c>
      <c r="I12" s="4">
        <v>16</v>
      </c>
      <c r="J12" s="4">
        <v>25</v>
      </c>
      <c r="K12" s="4">
        <v>11</v>
      </c>
      <c r="L12" s="4">
        <v>3</v>
      </c>
      <c r="M12" s="4">
        <v>23</v>
      </c>
      <c r="N12" s="4">
        <v>31</v>
      </c>
      <c r="O12" s="4">
        <v>12</v>
      </c>
      <c r="P12" s="4">
        <v>0</v>
      </c>
      <c r="Q12" s="4">
        <v>0</v>
      </c>
      <c r="R12" s="4">
        <v>0</v>
      </c>
      <c r="S12" s="4">
        <v>1</v>
      </c>
      <c r="T12" s="4">
        <v>1</v>
      </c>
      <c r="U12" s="4">
        <v>0</v>
      </c>
      <c r="V12" s="4">
        <v>43</v>
      </c>
      <c r="W12" s="4">
        <v>13</v>
      </c>
      <c r="X12" s="4">
        <v>7</v>
      </c>
      <c r="Y12" s="4">
        <v>10</v>
      </c>
      <c r="Z12" s="4">
        <v>14</v>
      </c>
      <c r="AA12" s="4">
        <v>13</v>
      </c>
      <c r="AB12" s="4">
        <v>6</v>
      </c>
      <c r="AC12" s="4">
        <v>5</v>
      </c>
      <c r="AD12" s="4">
        <v>6</v>
      </c>
      <c r="AE12" s="4">
        <v>7</v>
      </c>
      <c r="AF12" s="4">
        <v>37</v>
      </c>
      <c r="AG12" s="4">
        <v>17</v>
      </c>
    </row>
    <row r="13" spans="1:33">
      <c r="A13" s="43" t="s">
        <v>221</v>
      </c>
      <c r="B13" s="8">
        <v>0.161293053081219</v>
      </c>
      <c r="C13" s="8">
        <v>8.9256257245140594E-2</v>
      </c>
      <c r="D13" s="8">
        <v>0.244667455693242</v>
      </c>
      <c r="E13" s="8">
        <v>0.20613943395226803</v>
      </c>
      <c r="F13" s="8">
        <v>0.13277713734482599</v>
      </c>
      <c r="G13" s="8">
        <v>9.6522543788627402E-2</v>
      </c>
      <c r="H13" s="8">
        <v>0.18476392671741601</v>
      </c>
      <c r="I13" s="8">
        <v>0.19902676649345699</v>
      </c>
      <c r="J13" s="8">
        <v>0.15177102216838501</v>
      </c>
      <c r="K13" s="8">
        <v>8.9111745203958398E-2</v>
      </c>
      <c r="L13" s="8">
        <v>0.27763051192551003</v>
      </c>
      <c r="M13" s="8">
        <v>0.11702240644645601</v>
      </c>
      <c r="N13" s="8">
        <v>0.20966760333774301</v>
      </c>
      <c r="O13" s="8">
        <v>9.7202714089494699E-2</v>
      </c>
      <c r="P13" s="8">
        <v>1</v>
      </c>
      <c r="Q13" s="8">
        <v>0</v>
      </c>
      <c r="R13" s="8">
        <v>0.35429009023527303</v>
      </c>
      <c r="S13" s="8">
        <v>0</v>
      </c>
      <c r="T13" s="8">
        <v>0</v>
      </c>
      <c r="U13" s="8">
        <v>0</v>
      </c>
      <c r="V13" s="8">
        <v>0.15696348348223402</v>
      </c>
      <c r="W13" s="8">
        <v>7.3788598206286901E-2</v>
      </c>
      <c r="X13" s="8">
        <v>9.8245267110350087E-2</v>
      </c>
      <c r="Y13" s="8">
        <v>0.184665211539388</v>
      </c>
      <c r="Z13" s="8">
        <v>0.286511014582368</v>
      </c>
      <c r="AA13" s="8">
        <v>2.4343763465662704E-2</v>
      </c>
      <c r="AB13" s="8">
        <v>0.23622549286798</v>
      </c>
      <c r="AC13" s="8">
        <v>0.12095139128895599</v>
      </c>
      <c r="AD13" s="8">
        <v>0</v>
      </c>
      <c r="AE13" s="8">
        <v>0.124781526155258</v>
      </c>
      <c r="AF13" s="8">
        <v>0.17918585157114697</v>
      </c>
      <c r="AG13" s="8">
        <v>0.165496011623293</v>
      </c>
    </row>
    <row r="14" spans="1:33">
      <c r="A14" s="43"/>
      <c r="B14" s="4">
        <v>60</v>
      </c>
      <c r="C14" s="4">
        <v>18</v>
      </c>
      <c r="D14" s="4">
        <v>42</v>
      </c>
      <c r="E14" s="4">
        <v>35</v>
      </c>
      <c r="F14" s="4">
        <v>19</v>
      </c>
      <c r="G14" s="4">
        <v>5</v>
      </c>
      <c r="H14" s="4">
        <v>13</v>
      </c>
      <c r="I14" s="4">
        <v>14</v>
      </c>
      <c r="J14" s="4">
        <v>22</v>
      </c>
      <c r="K14" s="4">
        <v>6</v>
      </c>
      <c r="L14" s="4">
        <v>5</v>
      </c>
      <c r="M14" s="4">
        <v>9</v>
      </c>
      <c r="N14" s="4">
        <v>40</v>
      </c>
      <c r="O14" s="4">
        <v>6</v>
      </c>
      <c r="P14" s="4">
        <v>1</v>
      </c>
      <c r="Q14" s="4">
        <v>0</v>
      </c>
      <c r="R14" s="4">
        <v>3</v>
      </c>
      <c r="S14" s="4">
        <v>0</v>
      </c>
      <c r="T14" s="4">
        <v>0</v>
      </c>
      <c r="U14" s="4">
        <v>0</v>
      </c>
      <c r="V14" s="4">
        <v>33</v>
      </c>
      <c r="W14" s="4">
        <v>6</v>
      </c>
      <c r="X14" s="4">
        <v>5</v>
      </c>
      <c r="Y14" s="4">
        <v>14</v>
      </c>
      <c r="Z14" s="4">
        <v>22</v>
      </c>
      <c r="AA14" s="4">
        <v>1</v>
      </c>
      <c r="AB14" s="4">
        <v>10</v>
      </c>
      <c r="AC14" s="4">
        <v>4</v>
      </c>
      <c r="AD14" s="4">
        <v>0</v>
      </c>
      <c r="AE14" s="4">
        <v>4</v>
      </c>
      <c r="AF14" s="4">
        <v>38</v>
      </c>
      <c r="AG14" s="4">
        <v>13</v>
      </c>
    </row>
    <row r="15" spans="1:33">
      <c r="A15" s="43" t="s">
        <v>222</v>
      </c>
      <c r="B15" s="8">
        <v>0.12754295046580699</v>
      </c>
      <c r="C15" s="8">
        <v>0.10247133877324201</v>
      </c>
      <c r="D15" s="8">
        <v>0.15656049105915801</v>
      </c>
      <c r="E15" s="8">
        <v>0.151143481811711</v>
      </c>
      <c r="F15" s="8">
        <v>0.10635116664920601</v>
      </c>
      <c r="G15" s="8">
        <v>0.108863556403168</v>
      </c>
      <c r="H15" s="8">
        <v>0.104817047439121</v>
      </c>
      <c r="I15" s="8">
        <v>0.12020811246603801</v>
      </c>
      <c r="J15" s="8">
        <v>0.13107978286866701</v>
      </c>
      <c r="K15" s="8">
        <v>0.17723400691696298</v>
      </c>
      <c r="L15" s="8">
        <v>2.6226797370962701E-2</v>
      </c>
      <c r="M15" s="8">
        <v>5.9054426805571401E-2</v>
      </c>
      <c r="N15" s="8">
        <v>0.182732551907902</v>
      </c>
      <c r="O15" s="8">
        <v>8.2912942234254605E-2</v>
      </c>
      <c r="P15" s="8">
        <v>0</v>
      </c>
      <c r="Q15" s="8">
        <v>0</v>
      </c>
      <c r="R15" s="8">
        <v>0</v>
      </c>
      <c r="S15" s="8">
        <v>0</v>
      </c>
      <c r="T15" s="8">
        <v>0.14885432278670399</v>
      </c>
      <c r="U15" s="8">
        <v>0</v>
      </c>
      <c r="V15" s="8">
        <v>9.9666987983321395E-2</v>
      </c>
      <c r="W15" s="8">
        <v>0.163524547570779</v>
      </c>
      <c r="X15" s="8">
        <v>0.19397534749616099</v>
      </c>
      <c r="Y15" s="8">
        <v>9.9973945080277987E-2</v>
      </c>
      <c r="Z15" s="8">
        <v>0.135958398443527</v>
      </c>
      <c r="AA15" s="8">
        <v>6.1428567882235399E-2</v>
      </c>
      <c r="AB15" s="8">
        <v>0.150530192753281</v>
      </c>
      <c r="AC15" s="8">
        <v>0.20337656510260702</v>
      </c>
      <c r="AD15" s="8">
        <v>0</v>
      </c>
      <c r="AE15" s="8">
        <v>0.121875595609375</v>
      </c>
      <c r="AF15" s="8">
        <v>0.10291205057436301</v>
      </c>
      <c r="AG15" s="8">
        <v>0.15495160546422501</v>
      </c>
    </row>
    <row r="16" spans="1:33">
      <c r="A16" s="43"/>
      <c r="B16" s="4">
        <v>47</v>
      </c>
      <c r="C16" s="4">
        <v>20</v>
      </c>
      <c r="D16" s="4">
        <v>27</v>
      </c>
      <c r="E16" s="4">
        <v>26</v>
      </c>
      <c r="F16" s="4">
        <v>15</v>
      </c>
      <c r="G16" s="4">
        <v>6</v>
      </c>
      <c r="H16" s="4">
        <v>7</v>
      </c>
      <c r="I16" s="4">
        <v>8</v>
      </c>
      <c r="J16" s="4">
        <v>19</v>
      </c>
      <c r="K16" s="4">
        <v>12</v>
      </c>
      <c r="L16" s="4">
        <v>0</v>
      </c>
      <c r="M16" s="4">
        <v>5</v>
      </c>
      <c r="N16" s="4">
        <v>35</v>
      </c>
      <c r="O16" s="4">
        <v>5</v>
      </c>
      <c r="P16" s="4">
        <v>0</v>
      </c>
      <c r="Q16" s="4">
        <v>0</v>
      </c>
      <c r="R16" s="4">
        <v>0</v>
      </c>
      <c r="S16" s="4">
        <v>0</v>
      </c>
      <c r="T16" s="4">
        <v>2</v>
      </c>
      <c r="U16" s="4">
        <v>0</v>
      </c>
      <c r="V16" s="4">
        <v>21</v>
      </c>
      <c r="W16" s="4">
        <v>13</v>
      </c>
      <c r="X16" s="4">
        <v>9</v>
      </c>
      <c r="Y16" s="4">
        <v>8</v>
      </c>
      <c r="Z16" s="4">
        <v>11</v>
      </c>
      <c r="AA16" s="4">
        <v>3</v>
      </c>
      <c r="AB16" s="4">
        <v>6</v>
      </c>
      <c r="AC16" s="4">
        <v>6</v>
      </c>
      <c r="AD16" s="4">
        <v>0</v>
      </c>
      <c r="AE16" s="4">
        <v>4</v>
      </c>
      <c r="AF16" s="4">
        <v>22</v>
      </c>
      <c r="AG16" s="4">
        <v>13</v>
      </c>
    </row>
    <row r="17" spans="1:33">
      <c r="A17" s="43" t="s">
        <v>223</v>
      </c>
      <c r="B17" s="8">
        <v>0.12164108634787001</v>
      </c>
      <c r="C17" s="8">
        <v>0.117493335430793</v>
      </c>
      <c r="D17" s="8">
        <v>0.12644163655115301</v>
      </c>
      <c r="E17" s="8">
        <v>0.116030034506371</v>
      </c>
      <c r="F17" s="8">
        <v>0.108635686337909</v>
      </c>
      <c r="G17" s="8">
        <v>0.17102601120133698</v>
      </c>
      <c r="H17" s="8">
        <v>0.14796077923864701</v>
      </c>
      <c r="I17" s="8">
        <v>9.1361390174148904E-2</v>
      </c>
      <c r="J17" s="8">
        <v>0.10352788454554201</v>
      </c>
      <c r="K17" s="8">
        <v>0.16265412606563601</v>
      </c>
      <c r="L17" s="8">
        <v>0.13156278970433499</v>
      </c>
      <c r="M17" s="8">
        <v>9.3723266850096604E-2</v>
      </c>
      <c r="N17" s="8">
        <v>0.14527109084540102</v>
      </c>
      <c r="O17" s="8">
        <v>8.5996032179764301E-2</v>
      </c>
      <c r="P17" s="8">
        <v>0</v>
      </c>
      <c r="Q17" s="8">
        <v>0</v>
      </c>
      <c r="R17" s="8">
        <v>0.38317063520816297</v>
      </c>
      <c r="S17" s="8">
        <v>0</v>
      </c>
      <c r="T17" s="8">
        <v>6.8686356076248206E-2</v>
      </c>
      <c r="U17" s="8">
        <v>0</v>
      </c>
      <c r="V17" s="8">
        <v>0.10829348653382301</v>
      </c>
      <c r="W17" s="8">
        <v>0.14985596575214699</v>
      </c>
      <c r="X17" s="8">
        <v>0.16124848387823501</v>
      </c>
      <c r="Y17" s="8">
        <v>8.0434436944601298E-2</v>
      </c>
      <c r="Z17" s="8">
        <v>0.20798046066570999</v>
      </c>
      <c r="AA17" s="8">
        <v>6.9842944096995901E-2</v>
      </c>
      <c r="AB17" s="8">
        <v>7.393403342219601E-2</v>
      </c>
      <c r="AC17" s="8">
        <v>0.13719052282327301</v>
      </c>
      <c r="AD17" s="8">
        <v>0</v>
      </c>
      <c r="AE17" s="8">
        <v>0.121875595609375</v>
      </c>
      <c r="AF17" s="8">
        <v>0.12478739061456701</v>
      </c>
      <c r="AG17" s="8">
        <v>9.0722105152888602E-2</v>
      </c>
    </row>
    <row r="18" spans="1:33">
      <c r="A18" s="43"/>
      <c r="B18" s="4">
        <v>45</v>
      </c>
      <c r="C18" s="4">
        <v>23</v>
      </c>
      <c r="D18" s="4">
        <v>22</v>
      </c>
      <c r="E18" s="4">
        <v>20</v>
      </c>
      <c r="F18" s="4">
        <v>15</v>
      </c>
      <c r="G18" s="4">
        <v>10</v>
      </c>
      <c r="H18" s="4">
        <v>10</v>
      </c>
      <c r="I18" s="4">
        <v>6</v>
      </c>
      <c r="J18" s="4">
        <v>15</v>
      </c>
      <c r="K18" s="4">
        <v>11</v>
      </c>
      <c r="L18" s="4">
        <v>2</v>
      </c>
      <c r="M18" s="4">
        <v>8</v>
      </c>
      <c r="N18" s="4">
        <v>28</v>
      </c>
      <c r="O18" s="4">
        <v>5</v>
      </c>
      <c r="P18" s="4">
        <v>0</v>
      </c>
      <c r="Q18" s="4">
        <v>0</v>
      </c>
      <c r="R18" s="4">
        <v>3</v>
      </c>
      <c r="S18" s="4">
        <v>0</v>
      </c>
      <c r="T18" s="4">
        <v>1</v>
      </c>
      <c r="U18" s="4">
        <v>0</v>
      </c>
      <c r="V18" s="4">
        <v>23</v>
      </c>
      <c r="W18" s="4">
        <v>12</v>
      </c>
      <c r="X18" s="4">
        <v>8</v>
      </c>
      <c r="Y18" s="4">
        <v>6</v>
      </c>
      <c r="Z18" s="4">
        <v>16</v>
      </c>
      <c r="AA18" s="4">
        <v>4</v>
      </c>
      <c r="AB18" s="4">
        <v>3</v>
      </c>
      <c r="AC18" s="4">
        <v>4</v>
      </c>
      <c r="AD18" s="4">
        <v>0</v>
      </c>
      <c r="AE18" s="4">
        <v>4</v>
      </c>
      <c r="AF18" s="4">
        <v>26</v>
      </c>
      <c r="AG18" s="4">
        <v>7</v>
      </c>
    </row>
    <row r="19" spans="1:33">
      <c r="A19" s="43" t="s">
        <v>224</v>
      </c>
      <c r="B19" s="8">
        <v>0.11844763108259601</v>
      </c>
      <c r="C19" s="8">
        <v>9.3030346876319198E-2</v>
      </c>
      <c r="D19" s="8">
        <v>0.14786524831727399</v>
      </c>
      <c r="E19" s="8">
        <v>9.4900307466917702E-2</v>
      </c>
      <c r="F19" s="8">
        <v>0.140684021253319</v>
      </c>
      <c r="G19" s="8">
        <v>0.13436397559081401</v>
      </c>
      <c r="H19" s="8">
        <v>0.20338250403887401</v>
      </c>
      <c r="I19" s="8">
        <v>8.4757319078606508E-2</v>
      </c>
      <c r="J19" s="8">
        <v>0.1162817622687</v>
      </c>
      <c r="K19" s="8">
        <v>7.3283429173992901E-2</v>
      </c>
      <c r="L19" s="8">
        <v>0.110773148340068</v>
      </c>
      <c r="M19" s="8">
        <v>0.13844856640627701</v>
      </c>
      <c r="N19" s="8">
        <v>0.128274541204247</v>
      </c>
      <c r="O19" s="8">
        <v>2.2860329464425198E-2</v>
      </c>
      <c r="P19" s="8">
        <v>0</v>
      </c>
      <c r="Q19" s="8">
        <v>0</v>
      </c>
      <c r="R19" s="8">
        <v>0.33314033224208101</v>
      </c>
      <c r="S19" s="8">
        <v>0.110144815382691</v>
      </c>
      <c r="T19" s="8">
        <v>0.175156169310205</v>
      </c>
      <c r="U19" s="8">
        <v>5.5698115025151998E-2</v>
      </c>
      <c r="V19" s="8">
        <v>0.107665210398926</v>
      </c>
      <c r="W19" s="8">
        <v>0.14598262072173201</v>
      </c>
      <c r="X19" s="8">
        <v>0.183759335963322</v>
      </c>
      <c r="Y19" s="8">
        <v>0.160508995252724</v>
      </c>
      <c r="Z19" s="8">
        <v>9.8427070521208207E-2</v>
      </c>
      <c r="AA19" s="8">
        <v>4.84731002713212E-2</v>
      </c>
      <c r="AB19" s="8">
        <v>0.17226447827789401</v>
      </c>
      <c r="AC19" s="8">
        <v>8.7574851117285205E-2</v>
      </c>
      <c r="AD19" s="8">
        <v>0</v>
      </c>
      <c r="AE19" s="8">
        <v>8.9934507541153702E-2</v>
      </c>
      <c r="AF19" s="8">
        <v>0.10736230249685301</v>
      </c>
      <c r="AG19" s="8">
        <v>0.12044002723522</v>
      </c>
    </row>
    <row r="20" spans="1:33">
      <c r="A20" s="43"/>
      <c r="B20" s="4">
        <v>44</v>
      </c>
      <c r="C20" s="4">
        <v>18</v>
      </c>
      <c r="D20" s="4">
        <v>25</v>
      </c>
      <c r="E20" s="4">
        <v>16</v>
      </c>
      <c r="F20" s="4">
        <v>20</v>
      </c>
      <c r="G20" s="4">
        <v>8</v>
      </c>
      <c r="H20" s="4">
        <v>14</v>
      </c>
      <c r="I20" s="4">
        <v>6</v>
      </c>
      <c r="J20" s="4">
        <v>17</v>
      </c>
      <c r="K20" s="4">
        <v>5</v>
      </c>
      <c r="L20" s="4">
        <v>2</v>
      </c>
      <c r="M20" s="4">
        <v>11</v>
      </c>
      <c r="N20" s="4">
        <v>25</v>
      </c>
      <c r="O20" s="4">
        <v>1</v>
      </c>
      <c r="P20" s="4">
        <v>0</v>
      </c>
      <c r="Q20" s="4">
        <v>0</v>
      </c>
      <c r="R20" s="4">
        <v>3</v>
      </c>
      <c r="S20" s="4">
        <v>1</v>
      </c>
      <c r="T20" s="4">
        <v>3</v>
      </c>
      <c r="U20" s="4">
        <v>0</v>
      </c>
      <c r="V20" s="4">
        <v>22</v>
      </c>
      <c r="W20" s="4">
        <v>12</v>
      </c>
      <c r="X20" s="4">
        <v>9</v>
      </c>
      <c r="Y20" s="4">
        <v>12</v>
      </c>
      <c r="Z20" s="4">
        <v>8</v>
      </c>
      <c r="AA20" s="4">
        <v>3</v>
      </c>
      <c r="AB20" s="4">
        <v>7</v>
      </c>
      <c r="AC20" s="4">
        <v>3</v>
      </c>
      <c r="AD20" s="4">
        <v>0</v>
      </c>
      <c r="AE20" s="4">
        <v>3</v>
      </c>
      <c r="AF20" s="4">
        <v>22</v>
      </c>
      <c r="AG20" s="4">
        <v>10</v>
      </c>
    </row>
    <row r="21" spans="1:33">
      <c r="A21" s="43" t="s">
        <v>225</v>
      </c>
      <c r="B21" s="8">
        <v>8.8354226112404996E-2</v>
      </c>
      <c r="C21" s="8">
        <v>0.100558412958853</v>
      </c>
      <c r="D21" s="8">
        <v>7.4229267112236805E-2</v>
      </c>
      <c r="E21" s="8">
        <v>7.72341994511659E-2</v>
      </c>
      <c r="F21" s="8">
        <v>8.9730278523659099E-2</v>
      </c>
      <c r="G21" s="8">
        <v>0.118599111296736</v>
      </c>
      <c r="H21" s="8">
        <v>0.10450754628422</v>
      </c>
      <c r="I21" s="8">
        <v>5.2490184579326797E-2</v>
      </c>
      <c r="J21" s="8">
        <v>8.4111367429474088E-2</v>
      </c>
      <c r="K21" s="8">
        <v>0.130674350749999</v>
      </c>
      <c r="L21" s="8">
        <v>3.9327240578579399E-2</v>
      </c>
      <c r="M21" s="8">
        <v>5.6681420795976302E-2</v>
      </c>
      <c r="N21" s="8">
        <v>6.18749924157556E-2</v>
      </c>
      <c r="O21" s="8">
        <v>0.17920086593715598</v>
      </c>
      <c r="P21" s="8">
        <v>0</v>
      </c>
      <c r="Q21" s="8">
        <v>0</v>
      </c>
      <c r="R21" s="8">
        <v>0.13720500543609801</v>
      </c>
      <c r="S21" s="8">
        <v>0.64854514411175701</v>
      </c>
      <c r="T21" s="8">
        <v>3.7918453250762096E-2</v>
      </c>
      <c r="U21" s="8">
        <v>5.5698115025151998E-2</v>
      </c>
      <c r="V21" s="8">
        <v>9.6223318401905511E-2</v>
      </c>
      <c r="W21" s="8">
        <v>0.116881545795012</v>
      </c>
      <c r="X21" s="8">
        <v>0.13087741774587902</v>
      </c>
      <c r="Y21" s="8">
        <v>5.9498026495144796E-2</v>
      </c>
      <c r="Z21" s="8">
        <v>6.0240794395063101E-2</v>
      </c>
      <c r="AA21" s="8">
        <v>7.4097615510008999E-2</v>
      </c>
      <c r="AB21" s="8">
        <v>0.12466726888747999</v>
      </c>
      <c r="AC21" s="8">
        <v>0.131837151551458</v>
      </c>
      <c r="AD21" s="8">
        <v>0</v>
      </c>
      <c r="AE21" s="8">
        <v>0.12311409848286001</v>
      </c>
      <c r="AF21" s="8">
        <v>6.3704432043235698E-2</v>
      </c>
      <c r="AG21" s="8">
        <v>0.11398833943600201</v>
      </c>
    </row>
    <row r="22" spans="1:33">
      <c r="A22" s="43"/>
      <c r="B22" s="4">
        <v>33</v>
      </c>
      <c r="C22" s="4">
        <v>20</v>
      </c>
      <c r="D22" s="4">
        <v>13</v>
      </c>
      <c r="E22" s="4">
        <v>13</v>
      </c>
      <c r="F22" s="4">
        <v>13</v>
      </c>
      <c r="G22" s="4">
        <v>7</v>
      </c>
      <c r="H22" s="4">
        <v>7</v>
      </c>
      <c r="I22" s="4">
        <v>4</v>
      </c>
      <c r="J22" s="4">
        <v>12</v>
      </c>
      <c r="K22" s="4">
        <v>9</v>
      </c>
      <c r="L22" s="4">
        <v>1</v>
      </c>
      <c r="M22" s="4">
        <v>5</v>
      </c>
      <c r="N22" s="4">
        <v>12</v>
      </c>
      <c r="O22" s="4">
        <v>11</v>
      </c>
      <c r="P22" s="4">
        <v>0</v>
      </c>
      <c r="Q22" s="4">
        <v>0</v>
      </c>
      <c r="R22" s="4">
        <v>1</v>
      </c>
      <c r="S22" s="4">
        <v>3</v>
      </c>
      <c r="T22" s="4">
        <v>1</v>
      </c>
      <c r="U22" s="4">
        <v>0</v>
      </c>
      <c r="V22" s="4">
        <v>20</v>
      </c>
      <c r="W22" s="4">
        <v>9</v>
      </c>
      <c r="X22" s="4">
        <v>6</v>
      </c>
      <c r="Y22" s="4">
        <v>4</v>
      </c>
      <c r="Z22" s="4">
        <v>5</v>
      </c>
      <c r="AA22" s="4">
        <v>4</v>
      </c>
      <c r="AB22" s="4">
        <v>5</v>
      </c>
      <c r="AC22" s="4">
        <v>4</v>
      </c>
      <c r="AD22" s="4">
        <v>0</v>
      </c>
      <c r="AE22" s="4">
        <v>4</v>
      </c>
      <c r="AF22" s="4">
        <v>13</v>
      </c>
      <c r="AG22" s="4">
        <v>9</v>
      </c>
    </row>
    <row r="23" spans="1:33">
      <c r="A23" s="43" t="s">
        <v>226</v>
      </c>
      <c r="B23" s="8">
        <v>7.9020325473619701E-2</v>
      </c>
      <c r="C23" s="8">
        <v>6.6257420982070103E-2</v>
      </c>
      <c r="D23" s="8">
        <v>9.3791936637428797E-2</v>
      </c>
      <c r="E23" s="8">
        <v>8.1676911514817402E-2</v>
      </c>
      <c r="F23" s="8">
        <v>7.0028804204356698E-2</v>
      </c>
      <c r="G23" s="8">
        <v>9.3372265023282705E-2</v>
      </c>
      <c r="H23" s="8">
        <v>0.14234117668881399</v>
      </c>
      <c r="I23" s="8">
        <v>7.7197737146936993E-2</v>
      </c>
      <c r="J23" s="8">
        <v>3.8539271447148103E-2</v>
      </c>
      <c r="K23" s="8">
        <v>9.4886944829894904E-2</v>
      </c>
      <c r="L23" s="8">
        <v>0.11789328614139399</v>
      </c>
      <c r="M23" s="8">
        <v>4.0910549885893099E-2</v>
      </c>
      <c r="N23" s="8">
        <v>9.3650254580112099E-2</v>
      </c>
      <c r="O23" s="8">
        <v>6.74569029776802E-2</v>
      </c>
      <c r="P23" s="8">
        <v>0</v>
      </c>
      <c r="Q23" s="8">
        <v>0</v>
      </c>
      <c r="R23" s="8">
        <v>0.28210730065755496</v>
      </c>
      <c r="S23" s="8">
        <v>0</v>
      </c>
      <c r="T23" s="8">
        <v>4.0930178028219598E-2</v>
      </c>
      <c r="U23" s="8">
        <v>0.12844983617033501</v>
      </c>
      <c r="V23" s="8">
        <v>8.930444117031669E-2</v>
      </c>
      <c r="W23" s="8">
        <v>5.4138580134893199E-2</v>
      </c>
      <c r="X23" s="8">
        <v>4.3825712466705198E-2</v>
      </c>
      <c r="Y23" s="8">
        <v>7.7184327581019896E-2</v>
      </c>
      <c r="Z23" s="8">
        <v>8.4674259320340201E-2</v>
      </c>
      <c r="AA23" s="8">
        <v>8.3724798779407403E-2</v>
      </c>
      <c r="AB23" s="8">
        <v>7.1775622020447405E-2</v>
      </c>
      <c r="AC23" s="8">
        <v>0.145555166038666</v>
      </c>
      <c r="AD23" s="8">
        <v>0.27498342570997503</v>
      </c>
      <c r="AE23" s="8">
        <v>0</v>
      </c>
      <c r="AF23" s="8">
        <v>8.1717646651018286E-2</v>
      </c>
      <c r="AG23" s="8">
        <v>0.12267283363626501</v>
      </c>
    </row>
    <row r="24" spans="1:33">
      <c r="A24" s="43"/>
      <c r="B24" s="4">
        <v>29</v>
      </c>
      <c r="C24" s="4">
        <v>13</v>
      </c>
      <c r="D24" s="4">
        <v>16</v>
      </c>
      <c r="E24" s="4">
        <v>14</v>
      </c>
      <c r="F24" s="4">
        <v>10</v>
      </c>
      <c r="G24" s="4">
        <v>5</v>
      </c>
      <c r="H24" s="4">
        <v>10</v>
      </c>
      <c r="I24" s="4">
        <v>5</v>
      </c>
      <c r="J24" s="4">
        <v>6</v>
      </c>
      <c r="K24" s="4">
        <v>6</v>
      </c>
      <c r="L24" s="4">
        <v>2</v>
      </c>
      <c r="M24" s="4">
        <v>3</v>
      </c>
      <c r="N24" s="4">
        <v>18</v>
      </c>
      <c r="O24" s="4">
        <v>4</v>
      </c>
      <c r="P24" s="4">
        <v>0</v>
      </c>
      <c r="Q24" s="4">
        <v>0</v>
      </c>
      <c r="R24" s="4">
        <v>2</v>
      </c>
      <c r="S24" s="4">
        <v>0</v>
      </c>
      <c r="T24" s="4">
        <v>1</v>
      </c>
      <c r="U24" s="4">
        <v>1</v>
      </c>
      <c r="V24" s="4">
        <v>19</v>
      </c>
      <c r="W24" s="4">
        <v>4</v>
      </c>
      <c r="X24" s="4">
        <v>2</v>
      </c>
      <c r="Y24" s="4">
        <v>6</v>
      </c>
      <c r="Z24" s="4">
        <v>7</v>
      </c>
      <c r="AA24" s="4">
        <v>5</v>
      </c>
      <c r="AB24" s="4">
        <v>3</v>
      </c>
      <c r="AC24" s="4">
        <v>5</v>
      </c>
      <c r="AD24" s="4">
        <v>2</v>
      </c>
      <c r="AE24" s="4">
        <v>0</v>
      </c>
      <c r="AF24" s="4">
        <v>17</v>
      </c>
      <c r="AG24" s="4">
        <v>10</v>
      </c>
    </row>
    <row r="25" spans="1:33">
      <c r="A25" s="43" t="s">
        <v>227</v>
      </c>
      <c r="B25" s="8">
        <v>7.2146445550986302E-2</v>
      </c>
      <c r="C25" s="8">
        <v>7.800331780016409E-2</v>
      </c>
      <c r="D25" s="8">
        <v>6.5367781685073789E-2</v>
      </c>
      <c r="E25" s="8">
        <v>7.0393961159289503E-2</v>
      </c>
      <c r="F25" s="8">
        <v>6.33056112997058E-2</v>
      </c>
      <c r="G25" s="8">
        <v>9.9474092275285211E-2</v>
      </c>
      <c r="H25" s="8">
        <v>4.8644676923191993E-2</v>
      </c>
      <c r="I25" s="8">
        <v>8.4029407334405393E-2</v>
      </c>
      <c r="J25" s="8">
        <v>7.1960526938942601E-2</v>
      </c>
      <c r="K25" s="8">
        <v>2.6617013471702901E-2</v>
      </c>
      <c r="L25" s="8">
        <v>0.289132684254025</v>
      </c>
      <c r="M25" s="8">
        <v>0.11800546964450299</v>
      </c>
      <c r="N25" s="8">
        <v>5.7860448437941893E-2</v>
      </c>
      <c r="O25" s="8">
        <v>7.3319292824518198E-2</v>
      </c>
      <c r="P25" s="8">
        <v>0</v>
      </c>
      <c r="Q25" s="8">
        <v>0</v>
      </c>
      <c r="R25" s="8">
        <v>0</v>
      </c>
      <c r="S25" s="8">
        <v>0</v>
      </c>
      <c r="T25" s="8">
        <v>0.10428374644777801</v>
      </c>
      <c r="U25" s="8">
        <v>0</v>
      </c>
      <c r="V25" s="8">
        <v>5.8119885294219298E-2</v>
      </c>
      <c r="W25" s="8">
        <v>0.10730382307448399</v>
      </c>
      <c r="X25" s="8">
        <v>0.100509113338309</v>
      </c>
      <c r="Y25" s="8">
        <v>0.13267850116093699</v>
      </c>
      <c r="Z25" s="8">
        <v>3.5661099842777301E-2</v>
      </c>
      <c r="AA25" s="8">
        <v>6.0137871675839803E-2</v>
      </c>
      <c r="AB25" s="8">
        <v>9.049385304657219E-2</v>
      </c>
      <c r="AC25" s="8">
        <v>6.4493873139921998E-2</v>
      </c>
      <c r="AD25" s="8">
        <v>0</v>
      </c>
      <c r="AE25" s="8">
        <v>0</v>
      </c>
      <c r="AF25" s="8">
        <v>7.7237726252503303E-2</v>
      </c>
      <c r="AG25" s="8">
        <v>7.0514539325936099E-2</v>
      </c>
    </row>
    <row r="26" spans="1:33">
      <c r="A26" s="43"/>
      <c r="B26" s="4">
        <v>27</v>
      </c>
      <c r="C26" s="4">
        <v>15</v>
      </c>
      <c r="D26" s="4">
        <v>11</v>
      </c>
      <c r="E26" s="4">
        <v>12</v>
      </c>
      <c r="F26" s="4">
        <v>9</v>
      </c>
      <c r="G26" s="4">
        <v>6</v>
      </c>
      <c r="H26" s="4">
        <v>3</v>
      </c>
      <c r="I26" s="4">
        <v>6</v>
      </c>
      <c r="J26" s="4">
        <v>11</v>
      </c>
      <c r="K26" s="4">
        <v>2</v>
      </c>
      <c r="L26" s="4">
        <v>5</v>
      </c>
      <c r="M26" s="4">
        <v>10</v>
      </c>
      <c r="N26" s="4">
        <v>11</v>
      </c>
      <c r="O26" s="4">
        <v>4</v>
      </c>
      <c r="P26" s="4">
        <v>0</v>
      </c>
      <c r="Q26" s="4">
        <v>0</v>
      </c>
      <c r="R26" s="4">
        <v>0</v>
      </c>
      <c r="S26" s="4">
        <v>0</v>
      </c>
      <c r="T26" s="4">
        <v>2</v>
      </c>
      <c r="U26" s="4">
        <v>0</v>
      </c>
      <c r="V26" s="4">
        <v>12</v>
      </c>
      <c r="W26" s="4">
        <v>9</v>
      </c>
      <c r="X26" s="4">
        <v>5</v>
      </c>
      <c r="Y26" s="4">
        <v>10</v>
      </c>
      <c r="Z26" s="4">
        <v>3</v>
      </c>
      <c r="AA26" s="4">
        <v>3</v>
      </c>
      <c r="AB26" s="4">
        <v>4</v>
      </c>
      <c r="AC26" s="4">
        <v>2</v>
      </c>
      <c r="AD26" s="4">
        <v>0</v>
      </c>
      <c r="AE26" s="4">
        <v>0</v>
      </c>
      <c r="AF26" s="4">
        <v>16</v>
      </c>
      <c r="AG26" s="4">
        <v>6</v>
      </c>
    </row>
    <row r="27" spans="1:33">
      <c r="A27" s="43" t="s">
        <v>33</v>
      </c>
      <c r="B27" s="8">
        <v>4.2545697743143603E-2</v>
      </c>
      <c r="C27" s="8">
        <v>6.4223320793182492E-2</v>
      </c>
      <c r="D27" s="8">
        <v>1.7456313201966701E-2</v>
      </c>
      <c r="E27" s="8">
        <v>2.4236947107841803E-2</v>
      </c>
      <c r="F27" s="8">
        <v>2.72966839511933E-2</v>
      </c>
      <c r="G27" s="8">
        <v>0.13596879022993702</v>
      </c>
      <c r="H27" s="8">
        <v>2.0715452498402901E-2</v>
      </c>
      <c r="I27" s="8">
        <v>1.2103167112606601E-2</v>
      </c>
      <c r="J27" s="8">
        <v>4.4078200840131601E-2</v>
      </c>
      <c r="K27" s="8">
        <v>8.2772517936443399E-2</v>
      </c>
      <c r="L27" s="8">
        <v>7.8007029044120796E-2</v>
      </c>
      <c r="M27" s="8">
        <v>5.2991179912290597E-2</v>
      </c>
      <c r="N27" s="8">
        <v>2.1499326739377902E-2</v>
      </c>
      <c r="O27" s="8">
        <v>8.8131760745153206E-2</v>
      </c>
      <c r="P27" s="8">
        <v>0</v>
      </c>
      <c r="Q27" s="8">
        <v>0</v>
      </c>
      <c r="R27" s="8">
        <v>0</v>
      </c>
      <c r="S27" s="8">
        <v>0</v>
      </c>
      <c r="T27" s="8">
        <v>0.13071340799297201</v>
      </c>
      <c r="U27" s="8">
        <v>0</v>
      </c>
      <c r="V27" s="8">
        <v>3.6640854803334899E-2</v>
      </c>
      <c r="W27" s="8">
        <v>8.4335670758306891E-2</v>
      </c>
      <c r="X27" s="8">
        <v>4.8612933399517805E-2</v>
      </c>
      <c r="Y27" s="8">
        <v>6.32879341609284E-2</v>
      </c>
      <c r="Z27" s="8">
        <v>0</v>
      </c>
      <c r="AA27" s="8">
        <v>3.2325335873216995E-2</v>
      </c>
      <c r="AB27" s="8">
        <v>9.4643562643281099E-3</v>
      </c>
      <c r="AC27" s="8">
        <v>3.1574836094986701E-2</v>
      </c>
      <c r="AD27" s="8">
        <v>0</v>
      </c>
      <c r="AE27" s="8">
        <v>0.173349204109916</v>
      </c>
      <c r="AF27" s="8">
        <v>3.1527021326853005E-2</v>
      </c>
      <c r="AG27" s="8">
        <v>1.7104474993845001E-2</v>
      </c>
    </row>
    <row r="28" spans="1:33">
      <c r="A28" s="43"/>
      <c r="B28" s="4">
        <v>16</v>
      </c>
      <c r="C28" s="4">
        <v>13</v>
      </c>
      <c r="D28" s="4">
        <v>3</v>
      </c>
      <c r="E28" s="4">
        <v>4</v>
      </c>
      <c r="F28" s="4">
        <v>4</v>
      </c>
      <c r="G28" s="4">
        <v>8</v>
      </c>
      <c r="H28" s="4">
        <v>1</v>
      </c>
      <c r="I28" s="4">
        <v>1</v>
      </c>
      <c r="J28" s="4">
        <v>6</v>
      </c>
      <c r="K28" s="4">
        <v>6</v>
      </c>
      <c r="L28" s="4">
        <v>1</v>
      </c>
      <c r="M28" s="4">
        <v>4</v>
      </c>
      <c r="N28" s="4">
        <v>4</v>
      </c>
      <c r="O28" s="4">
        <v>5</v>
      </c>
      <c r="P28" s="4">
        <v>0</v>
      </c>
      <c r="Q28" s="4">
        <v>0</v>
      </c>
      <c r="R28" s="4">
        <v>0</v>
      </c>
      <c r="S28" s="4">
        <v>0</v>
      </c>
      <c r="T28" s="4">
        <v>2</v>
      </c>
      <c r="U28" s="4">
        <v>0</v>
      </c>
      <c r="V28" s="4">
        <v>8</v>
      </c>
      <c r="W28" s="4">
        <v>7</v>
      </c>
      <c r="X28" s="4">
        <v>2</v>
      </c>
      <c r="Y28" s="4">
        <v>5</v>
      </c>
      <c r="Z28" s="4">
        <v>0</v>
      </c>
      <c r="AA28" s="4">
        <v>2</v>
      </c>
      <c r="AB28" s="4">
        <v>0</v>
      </c>
      <c r="AC28" s="4">
        <v>1</v>
      </c>
      <c r="AD28" s="4">
        <v>0</v>
      </c>
      <c r="AE28" s="4">
        <v>5</v>
      </c>
      <c r="AF28" s="4">
        <v>7</v>
      </c>
      <c r="AG28" s="4">
        <v>1</v>
      </c>
    </row>
    <row r="29" spans="1:33">
      <c r="A29" s="43" t="s">
        <v>228</v>
      </c>
      <c r="B29" s="8">
        <v>0.11253298034607701</v>
      </c>
      <c r="C29" s="8">
        <v>8.7163509157760999E-2</v>
      </c>
      <c r="D29" s="8">
        <v>0.141895259447467</v>
      </c>
      <c r="E29" s="8">
        <v>0.18476660183174701</v>
      </c>
      <c r="F29" s="8">
        <v>6.9897875228911097E-2</v>
      </c>
      <c r="G29" s="8">
        <v>0</v>
      </c>
      <c r="H29" s="8">
        <v>0.14302658032186499</v>
      </c>
      <c r="I29" s="8">
        <v>0.13193547408808801</v>
      </c>
      <c r="J29" s="8">
        <v>0.11874646147117501</v>
      </c>
      <c r="K29" s="8">
        <v>5.93835462563891E-2</v>
      </c>
      <c r="L29" s="8">
        <v>7.1022989035890702E-2</v>
      </c>
      <c r="M29" s="8">
        <v>4.2398158314600393E-2</v>
      </c>
      <c r="N29" s="8">
        <v>0.14412702181310599</v>
      </c>
      <c r="O29" s="8">
        <v>4.8804507285958997E-2</v>
      </c>
      <c r="P29" s="8">
        <v>0</v>
      </c>
      <c r="Q29" s="8">
        <v>0</v>
      </c>
      <c r="R29" s="8">
        <v>0</v>
      </c>
      <c r="S29" s="8">
        <v>0.35145485588824299</v>
      </c>
      <c r="T29" s="8">
        <v>2.6276657667378901E-2</v>
      </c>
      <c r="U29" s="8">
        <v>0.81585204880451301</v>
      </c>
      <c r="V29" s="8">
        <v>0.10273021644620001</v>
      </c>
      <c r="W29" s="8">
        <v>6.6853451155792692E-2</v>
      </c>
      <c r="X29" s="8">
        <v>9.4314272469373905E-2</v>
      </c>
      <c r="Y29" s="8">
        <v>4.3966192198110002E-2</v>
      </c>
      <c r="Z29" s="8">
        <v>0.20323165138226501</v>
      </c>
      <c r="AA29" s="8">
        <v>0.158362177050549</v>
      </c>
      <c r="AB29" s="8">
        <v>5.7990667912163694E-2</v>
      </c>
      <c r="AC29" s="8">
        <v>0.100406791653066</v>
      </c>
      <c r="AD29" s="8">
        <v>0</v>
      </c>
      <c r="AE29" s="8">
        <v>0.11294925917203401</v>
      </c>
      <c r="AF29" s="8">
        <v>0.13371631595570699</v>
      </c>
      <c r="AG29" s="8">
        <v>6.8337325148700903E-2</v>
      </c>
    </row>
    <row r="30" spans="1:33">
      <c r="A30" s="43"/>
      <c r="B30" s="4">
        <v>42</v>
      </c>
      <c r="C30" s="4">
        <v>17</v>
      </c>
      <c r="D30" s="4">
        <v>24</v>
      </c>
      <c r="E30" s="4">
        <v>32</v>
      </c>
      <c r="F30" s="4">
        <v>10</v>
      </c>
      <c r="G30" s="4">
        <v>0</v>
      </c>
      <c r="H30" s="4">
        <v>10</v>
      </c>
      <c r="I30" s="4">
        <v>9</v>
      </c>
      <c r="J30" s="4">
        <v>17</v>
      </c>
      <c r="K30" s="4">
        <v>4</v>
      </c>
      <c r="L30" s="4">
        <v>1</v>
      </c>
      <c r="M30" s="4">
        <v>3</v>
      </c>
      <c r="N30" s="4">
        <v>28</v>
      </c>
      <c r="O30" s="4">
        <v>3</v>
      </c>
      <c r="P30" s="4">
        <v>0</v>
      </c>
      <c r="Q30" s="4">
        <v>0</v>
      </c>
      <c r="R30" s="4">
        <v>0</v>
      </c>
      <c r="S30" s="4">
        <v>2</v>
      </c>
      <c r="T30" s="4">
        <v>0</v>
      </c>
      <c r="U30" s="4">
        <v>5</v>
      </c>
      <c r="V30" s="4">
        <v>21</v>
      </c>
      <c r="W30" s="4">
        <v>5</v>
      </c>
      <c r="X30" s="4">
        <v>4</v>
      </c>
      <c r="Y30" s="4">
        <v>3</v>
      </c>
      <c r="Z30" s="4">
        <v>16</v>
      </c>
      <c r="AA30" s="4">
        <v>9</v>
      </c>
      <c r="AB30" s="4">
        <v>2</v>
      </c>
      <c r="AC30" s="4">
        <v>3</v>
      </c>
      <c r="AD30" s="4">
        <v>0</v>
      </c>
      <c r="AE30" s="4">
        <v>4</v>
      </c>
      <c r="AF30" s="4">
        <v>28</v>
      </c>
      <c r="AG30" s="4">
        <v>6</v>
      </c>
    </row>
    <row r="32" spans="1:33">
      <c r="A32" s="9" t="s">
        <v>250</v>
      </c>
    </row>
  </sheetData>
  <mergeCells count="22">
    <mergeCell ref="A25:A26"/>
    <mergeCell ref="A27:A28"/>
    <mergeCell ref="A29:A30"/>
    <mergeCell ref="A15:A16"/>
    <mergeCell ref="A17:A18"/>
    <mergeCell ref="A19:A20"/>
    <mergeCell ref="A21:A22"/>
    <mergeCell ref="A23:A24"/>
    <mergeCell ref="A5:A6"/>
    <mergeCell ref="A7:A8"/>
    <mergeCell ref="A9:A10"/>
    <mergeCell ref="A11:A12"/>
    <mergeCell ref="A13:A14"/>
    <mergeCell ref="A1:AG1"/>
    <mergeCell ref="A2:A3"/>
    <mergeCell ref="C2:D2"/>
    <mergeCell ref="E2:G2"/>
    <mergeCell ref="H2:L2"/>
    <mergeCell ref="M2:U2"/>
    <mergeCell ref="V2:W2"/>
    <mergeCell ref="X2:AE2"/>
    <mergeCell ref="AF2:AG2"/>
  </mergeCells>
  <hyperlinks>
    <hyperlink ref="A32" location="'Index'!A1" display="Return to index" xr:uid="{5EACC182-0B8C-458C-B1DF-AF42688B091A}"/>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107</vt:i4>
      </vt:variant>
    </vt:vector>
  </HeadingPairs>
  <TitlesOfParts>
    <vt:vector size="107" baseType="lpstr">
      <vt:lpstr>FRONT PAGE</vt:lpstr>
      <vt:lpstr>Index</vt:lpstr>
      <vt:lpstr>VI_recode</vt:lpstr>
      <vt:lpstr>V003</vt:lpstr>
      <vt:lpstr>D2_ethnicity</vt:lpstr>
      <vt:lpstr>V005a</vt:lpstr>
      <vt:lpstr>V005b</vt:lpstr>
      <vt:lpstr>V006 Summary</vt:lpstr>
      <vt:lpstr>V006</vt:lpstr>
      <vt:lpstr>V006 (2)</vt:lpstr>
      <vt:lpstr>V006 (3)</vt:lpstr>
      <vt:lpstr>V006 (4)</vt:lpstr>
      <vt:lpstr>V006 (5)</vt:lpstr>
      <vt:lpstr>V007</vt:lpstr>
      <vt:lpstr>V007b</vt:lpstr>
      <vt:lpstr>ELR5</vt:lpstr>
      <vt:lpstr>V101</vt:lpstr>
      <vt:lpstr>V102 Summary</vt:lpstr>
      <vt:lpstr>V102a</vt:lpstr>
      <vt:lpstr>V102a (2)</vt:lpstr>
      <vt:lpstr>V102a (3)</vt:lpstr>
      <vt:lpstr>V102a (4)</vt:lpstr>
      <vt:lpstr>V102a (5)</vt:lpstr>
      <vt:lpstr>V102a (6)</vt:lpstr>
      <vt:lpstr>V102a (7)</vt:lpstr>
      <vt:lpstr>V102a (8)</vt:lpstr>
      <vt:lpstr>V102a (9)</vt:lpstr>
      <vt:lpstr>V102a (10)</vt:lpstr>
      <vt:lpstr>V102a (11)</vt:lpstr>
      <vt:lpstr>V102a (12)</vt:lpstr>
      <vt:lpstr>V102a (13)</vt:lpstr>
      <vt:lpstr>V102a (14)</vt:lpstr>
      <vt:lpstr>V102a (15)</vt:lpstr>
      <vt:lpstr>V102a (16)</vt:lpstr>
      <vt:lpstr>V102a (17)</vt:lpstr>
      <vt:lpstr>V102a (18)</vt:lpstr>
      <vt:lpstr>ECON1</vt:lpstr>
      <vt:lpstr>ECON2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V102 (15)</vt:lpstr>
      <vt:lpstr>V103 Summary</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V104 Summary</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V104 (15)</vt:lpstr>
      <vt:lpstr>V505 Summary</vt:lpstr>
      <vt:lpstr>V505</vt:lpstr>
      <vt:lpstr>V505 (2)</vt:lpstr>
      <vt:lpstr>V505 (3)</vt:lpstr>
      <vt:lpstr>V505 (4)</vt:lpstr>
      <vt:lpstr>V505 (5)</vt:lpstr>
      <vt:lpstr>V505 (6)</vt:lpstr>
      <vt:lpstr>GE1</vt:lpstr>
      <vt:lpstr>GE2</vt:lpstr>
      <vt:lpstr>GE3</vt:lpstr>
      <vt:lpstr>GE4</vt:lpstr>
      <vt:lpstr>V307</vt:lpstr>
      <vt:lpstr>V308</vt:lpstr>
      <vt:lpstr>V301a</vt:lpstr>
      <vt:lpstr>V301c</vt:lpstr>
      <vt:lpstr>V301d</vt:lpstr>
      <vt:lpstr>Q301</vt:lpstr>
      <vt:lpstr>V400</vt:lpstr>
      <vt:lpstr>V401 Summary</vt:lpstr>
      <vt:lpstr>V401</vt:lpstr>
      <vt:lpstr>V401 (2)</vt:lpstr>
      <vt:lpstr>V401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2019-12-05T10:33:38Z</dcterms:modified>
</cp:coreProperties>
</file>